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第１１回スペコン\"/>
    </mc:Choice>
  </mc:AlternateContent>
  <xr:revisionPtr revIDLastSave="0" documentId="13_ncr:1_{FEB8FCDF-B51D-4DB3-86C0-D61CB187062F}" xr6:coauthVersionLast="41" xr6:coauthVersionMax="41" xr10:uidLastSave="{00000000-0000-0000-0000-000000000000}"/>
  <bookViews>
    <workbookView xWindow="2160" yWindow="2160" windowWidth="21585" windowHeight="11385" xr2:uid="{00000000-000D-0000-FFFF-FFFF00000000}"/>
  </bookViews>
  <sheets>
    <sheet name="対戦表" sheetId="6" r:id="rId1"/>
    <sheet name="参加校一覧" sheetId="4" r:id="rId2"/>
    <sheet name="Sheet3" sheetId="3" r:id="rId3"/>
  </sheets>
  <definedNames>
    <definedName name="_xlnm._FilterDatabase" localSheetId="1" hidden="1">参加校一覧!$B$1:$G$27</definedName>
    <definedName name="_xlnm.Print_Area" localSheetId="0">対戦表!$A$1:$M$58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" l="1"/>
  <c r="D29" i="4" l="1"/>
  <c r="C20" i="4"/>
  <c r="C26" i="4"/>
  <c r="C29" i="4" l="1"/>
</calcChain>
</file>

<file path=xl/sharedStrings.xml><?xml version="1.0" encoding="utf-8"?>
<sst xmlns="http://schemas.openxmlformats.org/spreadsheetml/2006/main" count="177" uniqueCount="138">
  <si>
    <t>優勝　１</t>
    <rPh sb="0" eb="2">
      <t>ユウショウ</t>
    </rPh>
    <phoneticPr fontId="2"/>
  </si>
  <si>
    <t>第１ブロック</t>
    <rPh sb="0" eb="1">
      <t>ダイ</t>
    </rPh>
    <phoneticPr fontId="1"/>
  </si>
  <si>
    <t>準決勝</t>
    <rPh sb="0" eb="3">
      <t>ジュンケッショウ</t>
    </rPh>
    <phoneticPr fontId="1"/>
  </si>
  <si>
    <t>予選</t>
    <rPh sb="0" eb="2">
      <t>ヨセン</t>
    </rPh>
    <phoneticPr fontId="1"/>
  </si>
  <si>
    <t>学校名</t>
  </si>
  <si>
    <t>チーム数</t>
  </si>
  <si>
    <t>地区</t>
  </si>
  <si>
    <t>那覇</t>
  </si>
  <si>
    <t>那覇市立石田中学校</t>
  </si>
  <si>
    <t>那覇市立鏡原中学校</t>
  </si>
  <si>
    <t>那覇市立石嶺中学校</t>
  </si>
  <si>
    <t>浦添市立港川中学校</t>
  </si>
  <si>
    <t>沖縄市立コザ中学校</t>
  </si>
  <si>
    <t>中頭</t>
  </si>
  <si>
    <t>西原町立西原中学校</t>
  </si>
  <si>
    <t>うるま市立伊波中学校</t>
  </si>
  <si>
    <t>北谷町立北谷中学校</t>
  </si>
  <si>
    <t>北谷町立桑江中学校</t>
  </si>
  <si>
    <t>沖縄尚学中学校</t>
  </si>
  <si>
    <t>学校数</t>
  </si>
  <si>
    <t>計</t>
  </si>
  <si>
    <t>6-2</t>
    <phoneticPr fontId="1"/>
  </si>
  <si>
    <t>6-2</t>
    <phoneticPr fontId="1"/>
  </si>
  <si>
    <t>　　決  勝</t>
    <rPh sb="2" eb="3">
      <t>ケッ</t>
    </rPh>
    <rPh sb="5" eb="6">
      <t>カツ</t>
    </rPh>
    <phoneticPr fontId="2"/>
  </si>
  <si>
    <t>4チーム→１</t>
    <phoneticPr fontId="1"/>
  </si>
  <si>
    <t>那覇市立仲井真中学校</t>
    <rPh sb="4" eb="7">
      <t>ナカイマ</t>
    </rPh>
    <rPh sb="7" eb="10">
      <t>チュウガッコウ</t>
    </rPh>
    <phoneticPr fontId="1"/>
  </si>
  <si>
    <t>琉大附属中学校</t>
    <rPh sb="0" eb="1">
      <t>リュウ</t>
    </rPh>
    <rPh sb="1" eb="2">
      <t>ダイ</t>
    </rPh>
    <rPh sb="2" eb="4">
      <t>フゾク</t>
    </rPh>
    <rPh sb="4" eb="7">
      <t>チュウガッコウ</t>
    </rPh>
    <phoneticPr fontId="1"/>
  </si>
  <si>
    <t>国頭</t>
    <rPh sb="0" eb="2">
      <t>クニガミ</t>
    </rPh>
    <phoneticPr fontId="1"/>
  </si>
  <si>
    <t>国立</t>
    <rPh sb="0" eb="2">
      <t>コクリツ</t>
    </rPh>
    <phoneticPr fontId="1"/>
  </si>
  <si>
    <t>私立</t>
    <rPh sb="0" eb="1">
      <t>ワタクシ</t>
    </rPh>
    <rPh sb="1" eb="2">
      <t>リツ</t>
    </rPh>
    <phoneticPr fontId="1"/>
  </si>
  <si>
    <t>那覇地区</t>
    <rPh sb="2" eb="4">
      <t>チク</t>
    </rPh>
    <phoneticPr fontId="1"/>
  </si>
  <si>
    <t>中頭地区</t>
    <rPh sb="2" eb="4">
      <t>チク</t>
    </rPh>
    <phoneticPr fontId="1"/>
  </si>
  <si>
    <t>国頭地区</t>
    <rPh sb="0" eb="2">
      <t>クニガミ</t>
    </rPh>
    <rPh sb="2" eb="4">
      <t>チク</t>
    </rPh>
    <phoneticPr fontId="1"/>
  </si>
  <si>
    <t>国立・私立</t>
    <rPh sb="0" eb="2">
      <t>コクリツ</t>
    </rPh>
    <phoneticPr fontId="1"/>
  </si>
  <si>
    <t>第2ブロック</t>
    <rPh sb="0" eb="1">
      <t>ダイ</t>
    </rPh>
    <phoneticPr fontId="1"/>
  </si>
  <si>
    <t>第3ブロック</t>
    <rPh sb="0" eb="1">
      <t>ダイ</t>
    </rPh>
    <phoneticPr fontId="1"/>
  </si>
  <si>
    <t>第4ブロック</t>
    <rPh sb="0" eb="1">
      <t>ダイ</t>
    </rPh>
    <phoneticPr fontId="1"/>
  </si>
  <si>
    <t>第5ブロック</t>
    <rPh sb="0" eb="1">
      <t>ダイ</t>
    </rPh>
    <phoneticPr fontId="1"/>
  </si>
  <si>
    <t>第6ブロック</t>
    <rPh sb="0" eb="1">
      <t>ダイ</t>
    </rPh>
    <phoneticPr fontId="1"/>
  </si>
  <si>
    <t>第7ブロック</t>
    <rPh sb="0" eb="1">
      <t>ダイ</t>
    </rPh>
    <phoneticPr fontId="1"/>
  </si>
  <si>
    <t>第8ブロック</t>
    <rPh sb="0" eb="1">
      <t>ダイ</t>
    </rPh>
    <phoneticPr fontId="1"/>
  </si>
  <si>
    <t>第9ブロック</t>
    <rPh sb="0" eb="1">
      <t>ダイ</t>
    </rPh>
    <phoneticPr fontId="1"/>
  </si>
  <si>
    <t>第10ブロック</t>
    <rPh sb="0" eb="1">
      <t>ダイ</t>
    </rPh>
    <phoneticPr fontId="1"/>
  </si>
  <si>
    <t>第11ブロック</t>
    <rPh sb="0" eb="1">
      <t>ダイ</t>
    </rPh>
    <phoneticPr fontId="1"/>
  </si>
  <si>
    <t>第12ブロック</t>
    <rPh sb="0" eb="1">
      <t>ダイ</t>
    </rPh>
    <phoneticPr fontId="1"/>
  </si>
  <si>
    <t>第11回学校対抗英語スペリングコンテスト対戦表</t>
    <rPh sb="0" eb="1">
      <t>ダイ</t>
    </rPh>
    <rPh sb="3" eb="4">
      <t>カイ</t>
    </rPh>
    <rPh sb="4" eb="6">
      <t>ガッコウ</t>
    </rPh>
    <rPh sb="6" eb="8">
      <t>タイコウ</t>
    </rPh>
    <rPh sb="8" eb="10">
      <t>エイゴ</t>
    </rPh>
    <rPh sb="20" eb="23">
      <t>タイセンヒョウ</t>
    </rPh>
    <phoneticPr fontId="1"/>
  </si>
  <si>
    <t>5-2</t>
    <phoneticPr fontId="1"/>
  </si>
  <si>
    <t>4-1</t>
    <phoneticPr fontId="1"/>
  </si>
  <si>
    <t>那覇市立小禄中学校</t>
    <rPh sb="4" eb="6">
      <t>オロク</t>
    </rPh>
    <rPh sb="6" eb="9">
      <t>チュウガッコウ</t>
    </rPh>
    <phoneticPr fontId="1"/>
  </si>
  <si>
    <t>那覇市立松島中学校</t>
    <rPh sb="4" eb="6">
      <t>マツシマ</t>
    </rPh>
    <phoneticPr fontId="1"/>
  </si>
  <si>
    <t>那覇</t>
    <phoneticPr fontId="1"/>
  </si>
  <si>
    <t>島尻</t>
    <rPh sb="0" eb="2">
      <t>シマジリ</t>
    </rPh>
    <phoneticPr fontId="1"/>
  </si>
  <si>
    <t>南城市立玉城中学校</t>
    <rPh sb="0" eb="3">
      <t>ナンジョウシ</t>
    </rPh>
    <rPh sb="3" eb="4">
      <t>リツ</t>
    </rPh>
    <rPh sb="4" eb="6">
      <t>タマグスク</t>
    </rPh>
    <rPh sb="6" eb="9">
      <t>チュウガッコウ</t>
    </rPh>
    <phoneticPr fontId="1"/>
  </si>
  <si>
    <t>名護市立緑風学園（久志中）</t>
    <rPh sb="0" eb="2">
      <t>ナゴ</t>
    </rPh>
    <rPh sb="2" eb="4">
      <t>シリツ</t>
    </rPh>
    <rPh sb="4" eb="6">
      <t>リョクフウ</t>
    </rPh>
    <rPh sb="6" eb="8">
      <t>ガクエン</t>
    </rPh>
    <rPh sb="9" eb="11">
      <t>クシ</t>
    </rPh>
    <rPh sb="11" eb="12">
      <t>チュウ</t>
    </rPh>
    <phoneticPr fontId="1"/>
  </si>
  <si>
    <t>名護市立羽地中学校</t>
    <rPh sb="0" eb="3">
      <t>ナゴシ</t>
    </rPh>
    <rPh sb="3" eb="4">
      <t>リツ</t>
    </rPh>
    <rPh sb="4" eb="5">
      <t>ハネ</t>
    </rPh>
    <rPh sb="5" eb="6">
      <t>ジ</t>
    </rPh>
    <rPh sb="6" eb="9">
      <t>チュウガッコウ</t>
    </rPh>
    <phoneticPr fontId="1"/>
  </si>
  <si>
    <t>島尻地区</t>
    <rPh sb="0" eb="2">
      <t>シマジリ</t>
    </rPh>
    <rPh sb="2" eb="4">
      <t>チク</t>
    </rPh>
    <phoneticPr fontId="1"/>
  </si>
  <si>
    <t>選　手　　3名×４７チーム＝１４１名</t>
    <rPh sb="0" eb="1">
      <t>セン</t>
    </rPh>
    <rPh sb="2" eb="3">
      <t>テ</t>
    </rPh>
    <rPh sb="6" eb="7">
      <t>メイ</t>
    </rPh>
    <phoneticPr fontId="1"/>
  </si>
  <si>
    <t>補員数　２０名</t>
    <phoneticPr fontId="1"/>
  </si>
  <si>
    <t>コザ中学校</t>
    <rPh sb="2" eb="3">
      <t>チュウ</t>
    </rPh>
    <rPh sb="3" eb="5">
      <t>ガッコウ</t>
    </rPh>
    <phoneticPr fontId="3"/>
  </si>
  <si>
    <t>コザ中学校</t>
    <rPh sb="2" eb="3">
      <t>チュウ</t>
    </rPh>
    <rPh sb="3" eb="5">
      <t>ガッコウ</t>
    </rPh>
    <phoneticPr fontId="2"/>
  </si>
  <si>
    <t>Rainbow</t>
  </si>
  <si>
    <t>鏡原中学校</t>
    <rPh sb="0" eb="1">
      <t>キョウ</t>
    </rPh>
    <rPh sb="1" eb="2">
      <t>ハラ</t>
    </rPh>
    <rPh sb="2" eb="5">
      <t>チュウガッコウ</t>
    </rPh>
    <phoneticPr fontId="3"/>
  </si>
  <si>
    <t>鏡原中学校</t>
    <rPh sb="0" eb="1">
      <t>キョウ</t>
    </rPh>
    <rPh sb="1" eb="2">
      <t>ハラ</t>
    </rPh>
    <rPh sb="2" eb="5">
      <t>チュウガッコウ</t>
    </rPh>
    <phoneticPr fontId="2"/>
  </si>
  <si>
    <t>Genius</t>
  </si>
  <si>
    <t>琉大附属中学校</t>
    <rPh sb="0" eb="2">
      <t>リュウダイ</t>
    </rPh>
    <rPh sb="2" eb="4">
      <t>フゾク</t>
    </rPh>
    <rPh sb="4" eb="5">
      <t>チュウ</t>
    </rPh>
    <rPh sb="5" eb="7">
      <t>ガッコウ</t>
    </rPh>
    <phoneticPr fontId="3"/>
  </si>
  <si>
    <t>琉大附属中学校</t>
    <rPh sb="0" eb="2">
      <t>リュウダイ</t>
    </rPh>
    <rPh sb="2" eb="4">
      <t>フゾク</t>
    </rPh>
    <rPh sb="4" eb="5">
      <t>チュウ</t>
    </rPh>
    <rPh sb="5" eb="7">
      <t>ガッコウ</t>
    </rPh>
    <phoneticPr fontId="2"/>
  </si>
  <si>
    <t>T.O.A.</t>
  </si>
  <si>
    <t>西原中学校</t>
    <rPh sb="0" eb="2">
      <t>ニシハラ</t>
    </rPh>
    <rPh sb="2" eb="5">
      <t>チュウガッコウ</t>
    </rPh>
    <phoneticPr fontId="3"/>
  </si>
  <si>
    <t>西原中学校</t>
    <rPh sb="0" eb="2">
      <t>ニシハラ</t>
    </rPh>
    <rPh sb="2" eb="5">
      <t>チュウガッコウ</t>
    </rPh>
    <phoneticPr fontId="2"/>
  </si>
  <si>
    <t>Nishihara bears</t>
  </si>
  <si>
    <t>石田中学校</t>
    <rPh sb="0" eb="2">
      <t>イシダ</t>
    </rPh>
    <rPh sb="2" eb="5">
      <t>チュウガッコウ</t>
    </rPh>
    <phoneticPr fontId="3"/>
  </si>
  <si>
    <t>石田中学校</t>
    <rPh sb="0" eb="2">
      <t>イシダ</t>
    </rPh>
    <rPh sb="2" eb="5">
      <t>チュウガッコウ</t>
    </rPh>
    <phoneticPr fontId="2"/>
  </si>
  <si>
    <t>沖尚中学校</t>
    <rPh sb="0" eb="1">
      <t>オキ</t>
    </rPh>
    <rPh sb="1" eb="2">
      <t>ショウ</t>
    </rPh>
    <rPh sb="2" eb="5">
      <t>チュウガッコウ</t>
    </rPh>
    <phoneticPr fontId="3"/>
  </si>
  <si>
    <t>沖尚中学校</t>
    <rPh sb="0" eb="1">
      <t>オキ</t>
    </rPh>
    <rPh sb="1" eb="2">
      <t>ショウ</t>
    </rPh>
    <rPh sb="2" eb="5">
      <t>チュウガッコウ</t>
    </rPh>
    <phoneticPr fontId="2"/>
  </si>
  <si>
    <t>小禄中学校</t>
    <rPh sb="0" eb="2">
      <t>オロク</t>
    </rPh>
    <rPh sb="2" eb="5">
      <t>チュウガッコウ</t>
    </rPh>
    <phoneticPr fontId="3"/>
  </si>
  <si>
    <t>小禄中学校</t>
    <rPh sb="0" eb="2">
      <t>オロク</t>
    </rPh>
    <rPh sb="2" eb="5">
      <t>チュウガッコウ</t>
    </rPh>
    <phoneticPr fontId="2"/>
  </si>
  <si>
    <t>MKM</t>
  </si>
  <si>
    <t>伊波中学校</t>
    <rPh sb="0" eb="2">
      <t>イハ</t>
    </rPh>
    <rPh sb="2" eb="3">
      <t>チュウ</t>
    </rPh>
    <rPh sb="3" eb="5">
      <t>ガッコウ</t>
    </rPh>
    <phoneticPr fontId="3"/>
  </si>
  <si>
    <t>伊波中学校</t>
    <rPh sb="0" eb="2">
      <t>イハ</t>
    </rPh>
    <rPh sb="2" eb="3">
      <t>チュウ</t>
    </rPh>
    <rPh sb="3" eb="5">
      <t>ガッコウ</t>
    </rPh>
    <phoneticPr fontId="2"/>
  </si>
  <si>
    <t>MHI</t>
  </si>
  <si>
    <t>港川中学校</t>
    <rPh sb="0" eb="2">
      <t>ミナトガワ</t>
    </rPh>
    <rPh sb="2" eb="5">
      <t>チュウガッコウ</t>
    </rPh>
    <phoneticPr fontId="3"/>
  </si>
  <si>
    <t>港川中学校</t>
    <rPh sb="0" eb="2">
      <t>ミナトガワ</t>
    </rPh>
    <rPh sb="2" eb="5">
      <t>チュウガッコウ</t>
    </rPh>
    <phoneticPr fontId="2"/>
  </si>
  <si>
    <t>港川 carrots</t>
    <rPh sb="0" eb="2">
      <t>ミナトガワ</t>
    </rPh>
    <phoneticPr fontId="2"/>
  </si>
  <si>
    <t>石嶺中学校</t>
    <rPh sb="0" eb="2">
      <t>イシミネ</t>
    </rPh>
    <rPh sb="2" eb="5">
      <t>チュウガッコウ</t>
    </rPh>
    <phoneticPr fontId="3"/>
  </si>
  <si>
    <t>石嶺中学校</t>
    <rPh sb="0" eb="2">
      <t>イシミネ</t>
    </rPh>
    <rPh sb="2" eb="5">
      <t>チュウガッコウ</t>
    </rPh>
    <phoneticPr fontId="2"/>
  </si>
  <si>
    <t>Ishimine PayPay</t>
  </si>
  <si>
    <t>緑風学園</t>
    <rPh sb="0" eb="2">
      <t>リョクフウ</t>
    </rPh>
    <rPh sb="2" eb="4">
      <t>ガクエン</t>
    </rPh>
    <phoneticPr fontId="3"/>
  </si>
  <si>
    <t>緑風学園</t>
    <rPh sb="0" eb="2">
      <t>リョクフウ</t>
    </rPh>
    <rPh sb="2" eb="4">
      <t>ガクエン</t>
    </rPh>
    <phoneticPr fontId="2"/>
  </si>
  <si>
    <t>緑風Ａ</t>
    <rPh sb="0" eb="2">
      <t>リョクフウ</t>
    </rPh>
    <phoneticPr fontId="2"/>
  </si>
  <si>
    <t>羽地中学校</t>
    <rPh sb="0" eb="1">
      <t>ハネ</t>
    </rPh>
    <rPh sb="1" eb="2">
      <t>ジ</t>
    </rPh>
    <rPh sb="2" eb="5">
      <t>チュウガッコウ</t>
    </rPh>
    <phoneticPr fontId="2"/>
  </si>
  <si>
    <t>羽地Ａ</t>
    <rPh sb="0" eb="2">
      <t>ハネジ</t>
    </rPh>
    <phoneticPr fontId="2"/>
  </si>
  <si>
    <t>仲井真中学校</t>
    <rPh sb="0" eb="4">
      <t>ナカイマチュウ</t>
    </rPh>
    <rPh sb="4" eb="6">
      <t>ガッコウ</t>
    </rPh>
    <phoneticPr fontId="3"/>
  </si>
  <si>
    <t>仲井真中学校</t>
    <rPh sb="0" eb="4">
      <t>ナカイマチュウ</t>
    </rPh>
    <rPh sb="4" eb="6">
      <t>ガッコウ</t>
    </rPh>
    <phoneticPr fontId="2"/>
  </si>
  <si>
    <t>tapioka11</t>
  </si>
  <si>
    <t>松島中学校</t>
    <rPh sb="0" eb="2">
      <t>マツシマ</t>
    </rPh>
    <rPh sb="2" eb="5">
      <t>チュウガッコウ</t>
    </rPh>
    <phoneticPr fontId="3"/>
  </si>
  <si>
    <t>松島中学校</t>
    <rPh sb="0" eb="2">
      <t>マツシマ</t>
    </rPh>
    <rPh sb="2" eb="5">
      <t>チュウガッコウ</t>
    </rPh>
    <phoneticPr fontId="2"/>
  </si>
  <si>
    <t>松島small star girls</t>
    <rPh sb="0" eb="2">
      <t>マツシマ</t>
    </rPh>
    <phoneticPr fontId="2"/>
  </si>
  <si>
    <t>北谷中学校</t>
    <rPh sb="0" eb="2">
      <t>キタタニ</t>
    </rPh>
    <rPh sb="2" eb="5">
      <t>チュウガッコウ</t>
    </rPh>
    <phoneticPr fontId="2"/>
  </si>
  <si>
    <t>poisoned apples</t>
  </si>
  <si>
    <t>Ishimine 10%</t>
  </si>
  <si>
    <t>Unicorn</t>
  </si>
  <si>
    <t>羽地Ｂ</t>
    <rPh sb="0" eb="2">
      <t>ハネジ</t>
    </rPh>
    <phoneticPr fontId="2"/>
  </si>
  <si>
    <t>北谷中学校</t>
    <rPh sb="0" eb="2">
      <t>チャタン</t>
    </rPh>
    <rPh sb="2" eb="5">
      <t>チュウガッコウ</t>
    </rPh>
    <phoneticPr fontId="3"/>
  </si>
  <si>
    <t>北谷中学校</t>
    <rPh sb="0" eb="2">
      <t>チャタン</t>
    </rPh>
    <rPh sb="2" eb="5">
      <t>チュウガッコウ</t>
    </rPh>
    <phoneticPr fontId="2"/>
  </si>
  <si>
    <t>Hurricane</t>
  </si>
  <si>
    <t>Sotetsu</t>
  </si>
  <si>
    <t>La France</t>
  </si>
  <si>
    <t>玉城中学校</t>
    <rPh sb="0" eb="2">
      <t>タマグスク</t>
    </rPh>
    <rPh sb="2" eb="5">
      <t>チュウガッコウ</t>
    </rPh>
    <phoneticPr fontId="2"/>
  </si>
  <si>
    <t>TEAM TAMACHU</t>
  </si>
  <si>
    <t>Nishihara ants</t>
  </si>
  <si>
    <t>桑江中学校</t>
    <rPh sb="0" eb="2">
      <t>クワエ</t>
    </rPh>
    <rPh sb="2" eb="5">
      <t>チュウガッコウ</t>
    </rPh>
    <phoneticPr fontId="3"/>
  </si>
  <si>
    <t>Spice Girls</t>
  </si>
  <si>
    <t>Beautiful tomato</t>
  </si>
  <si>
    <t>　En３</t>
  </si>
  <si>
    <t>shining butterflies</t>
  </si>
  <si>
    <t>Kajiku's</t>
  </si>
  <si>
    <t>緑風Ｂ</t>
    <rPh sb="0" eb="2">
      <t>リョクフウ</t>
    </rPh>
    <phoneticPr fontId="3"/>
  </si>
  <si>
    <t>Bubble Tea</t>
  </si>
  <si>
    <t>Smile children</t>
  </si>
  <si>
    <t>アンパンマーンズ</t>
  </si>
  <si>
    <t>Buzzer Beater</t>
  </si>
  <si>
    <t>松島M</t>
    <rPh sb="0" eb="2">
      <t>マツシマ</t>
    </rPh>
    <phoneticPr fontId="3"/>
  </si>
  <si>
    <t>Nishihara cats</t>
  </si>
  <si>
    <t>pretty trio</t>
  </si>
  <si>
    <t>緑風Ｃ</t>
    <rPh sb="0" eb="2">
      <t>リョクフウ</t>
    </rPh>
    <phoneticPr fontId="3"/>
  </si>
  <si>
    <t>CAT</t>
  </si>
  <si>
    <t xml:space="preserve">A Boy Meets Girls </t>
  </si>
  <si>
    <t>羽地中学校</t>
    <rPh sb="0" eb="1">
      <t>ハネ</t>
    </rPh>
    <rPh sb="1" eb="2">
      <t>ジ</t>
    </rPh>
    <rPh sb="2" eb="3">
      <t>チュウ</t>
    </rPh>
    <rPh sb="3" eb="5">
      <t>ガッコウ</t>
    </rPh>
    <phoneticPr fontId="3"/>
  </si>
  <si>
    <t>羽地Ｃ</t>
    <rPh sb="0" eb="2">
      <t>ハネジ</t>
    </rPh>
    <phoneticPr fontId="3"/>
  </si>
  <si>
    <t>over the stars</t>
  </si>
  <si>
    <t>Pink Stars</t>
  </si>
  <si>
    <t>Isimine Rabbits</t>
  </si>
  <si>
    <t>リンゴマスカット</t>
    <phoneticPr fontId="2"/>
  </si>
  <si>
    <t>ワールド・アームストロング・
スピリタス</t>
    <phoneticPr fontId="2"/>
  </si>
  <si>
    <t>ベストボンズ</t>
    <phoneticPr fontId="1"/>
  </si>
  <si>
    <t>魚沼産コシヒカリ</t>
    <phoneticPr fontId="3"/>
  </si>
  <si>
    <t>ひとめぼれ</t>
    <phoneticPr fontId="1"/>
  </si>
  <si>
    <t>ゆめピリカ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</si>
</sst>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top" wrapText="1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0" fillId="3" borderId="0" xfId="0" applyFill="1" applyBorder="1" applyAlignment="1">
      <alignment horizontal="left" vertical="center"/>
    </xf>
    <xf numFmtId="56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3" fillId="0" borderId="11" xfId="0" applyNumberFormat="1" applyFont="1" applyBorder="1">
      <alignment vertical="center"/>
    </xf>
    <xf numFmtId="56" fontId="3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vertical="center"/>
    </xf>
    <xf numFmtId="0" fontId="14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40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33750" y="92678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30</xdr:row>
      <xdr:rowOff>95250</xdr:rowOff>
    </xdr:from>
    <xdr:to>
      <xdr:col>12</xdr:col>
      <xdr:colOff>0</xdr:colOff>
      <xdr:row>30</xdr:row>
      <xdr:rowOff>95250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077075" y="726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36</xdr:row>
      <xdr:rowOff>95250</xdr:rowOff>
    </xdr:from>
    <xdr:to>
      <xdr:col>12</xdr:col>
      <xdr:colOff>0</xdr:colOff>
      <xdr:row>36</xdr:row>
      <xdr:rowOff>95250</xdr:rowOff>
    </xdr:to>
    <xdr:sp macro="" textlink="">
      <xdr:nvSpPr>
        <xdr:cNvPr id="4" name="Line 3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405107" y="6542049"/>
          <a:ext cx="58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1513561</xdr:colOff>
      <xdr:row>67</xdr:row>
      <xdr:rowOff>208768</xdr:rowOff>
    </xdr:from>
    <xdr:to>
      <xdr:col>17</xdr:col>
      <xdr:colOff>78290</xdr:colOff>
      <xdr:row>72</xdr:row>
      <xdr:rowOff>182671</xdr:rowOff>
    </xdr:to>
    <xdr:sp macro="" textlink="">
      <xdr:nvSpPr>
        <xdr:cNvPr id="5" name="メ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560479" y="15266097"/>
          <a:ext cx="3288085" cy="1030786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準決勝では、同じ学校同士の対戦を避けたいので、組み合わせを調整する場合があります。</a:t>
          </a:r>
        </a:p>
      </xdr:txBody>
    </xdr:sp>
    <xdr:clientData/>
  </xdr:twoCellAnchor>
  <xdr:twoCellAnchor>
    <xdr:from>
      <xdr:col>11</xdr:col>
      <xdr:colOff>320472</xdr:colOff>
      <xdr:row>70</xdr:row>
      <xdr:rowOff>133501</xdr:rowOff>
    </xdr:from>
    <xdr:to>
      <xdr:col>12</xdr:col>
      <xdr:colOff>1411884</xdr:colOff>
      <xdr:row>72</xdr:row>
      <xdr:rowOff>161028</xdr:rowOff>
    </xdr:to>
    <xdr:sp macro="" textlink="">
      <xdr:nvSpPr>
        <xdr:cNvPr id="8" name="屈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10028143" y="15843227"/>
          <a:ext cx="1430659" cy="43201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333375</xdr:colOff>
      <xdr:row>29</xdr:row>
      <xdr:rowOff>95250</xdr:rowOff>
    </xdr:from>
    <xdr:to>
      <xdr:col>12</xdr:col>
      <xdr:colOff>0</xdr:colOff>
      <xdr:row>29</xdr:row>
      <xdr:rowOff>95250</xdr:rowOff>
    </xdr:to>
    <xdr:sp macro="" textlink="">
      <xdr:nvSpPr>
        <xdr:cNvPr id="7" name="Line 36">
          <a:extLst>
            <a:ext uri="{FF2B5EF4-FFF2-40B4-BE49-F238E27FC236}">
              <a16:creationId xmlns:a16="http://schemas.microsoft.com/office/drawing/2014/main" id="{D77CF7D9-8FD6-47A8-A28B-B1252AA1F5C3}"/>
            </a:ext>
          </a:extLst>
        </xdr:cNvPr>
        <xdr:cNvSpPr>
          <a:spLocks noChangeShapeType="1"/>
        </xdr:cNvSpPr>
      </xdr:nvSpPr>
      <xdr:spPr bwMode="auto">
        <a:xfrm>
          <a:off x="10041046" y="8302408"/>
          <a:ext cx="58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tabSelected="1" view="pageBreakPreview" topLeftCell="A19" zoomScale="73" zoomScaleSheetLayoutView="73" workbookViewId="0">
      <selection activeCell="Q27" sqref="Q27"/>
    </sheetView>
  </sheetViews>
  <sheetFormatPr defaultRowHeight="15.75" x14ac:dyDescent="0.15"/>
  <cols>
    <col min="1" max="1" width="4.625" style="13" customWidth="1"/>
    <col min="2" max="2" width="6.5" style="13" customWidth="1"/>
    <col min="3" max="3" width="5.25" style="1" customWidth="1"/>
    <col min="4" max="4" width="16.75" style="1" customWidth="1"/>
    <col min="5" max="5" width="28" style="1" customWidth="1"/>
    <col min="6" max="6" width="4.5" style="1" customWidth="1"/>
    <col min="7" max="7" width="25.625" style="1" customWidth="1"/>
    <col min="8" max="9" width="3.75" style="1" customWidth="1"/>
    <col min="10" max="10" width="25.625" style="1" customWidth="1"/>
    <col min="11" max="11" width="2.75" style="1" customWidth="1"/>
    <col min="12" max="12" width="4.5" style="1" customWidth="1"/>
    <col min="13" max="13" width="25.625" style="1" customWidth="1"/>
    <col min="14" max="255" width="9" style="1"/>
    <col min="256" max="256" width="14.25" style="1" customWidth="1"/>
    <col min="257" max="257" width="4" style="1" customWidth="1"/>
    <col min="258" max="258" width="13.375" style="1" customWidth="1"/>
    <col min="259" max="259" width="14.25" style="1" customWidth="1"/>
    <col min="260" max="260" width="4.625" style="1" customWidth="1"/>
    <col min="261" max="261" width="6.875" style="1" customWidth="1"/>
    <col min="262" max="262" width="13.375" style="1" customWidth="1"/>
    <col min="263" max="263" width="14.25" style="1" customWidth="1"/>
    <col min="264" max="264" width="7.25" style="1" customWidth="1"/>
    <col min="265" max="265" width="17.125" style="1" customWidth="1"/>
    <col min="266" max="266" width="8.375" style="1" customWidth="1"/>
    <col min="267" max="267" width="14.25" style="1" customWidth="1"/>
    <col min="268" max="268" width="9" style="1"/>
    <col min="269" max="269" width="13" style="1" customWidth="1"/>
    <col min="270" max="511" width="9" style="1"/>
    <col min="512" max="512" width="14.25" style="1" customWidth="1"/>
    <col min="513" max="513" width="4" style="1" customWidth="1"/>
    <col min="514" max="514" width="13.375" style="1" customWidth="1"/>
    <col min="515" max="515" width="14.25" style="1" customWidth="1"/>
    <col min="516" max="516" width="4.625" style="1" customWidth="1"/>
    <col min="517" max="517" width="6.875" style="1" customWidth="1"/>
    <col min="518" max="518" width="13.375" style="1" customWidth="1"/>
    <col min="519" max="519" width="14.25" style="1" customWidth="1"/>
    <col min="520" max="520" width="7.25" style="1" customWidth="1"/>
    <col min="521" max="521" width="17.125" style="1" customWidth="1"/>
    <col min="522" max="522" width="8.375" style="1" customWidth="1"/>
    <col min="523" max="523" width="14.25" style="1" customWidth="1"/>
    <col min="524" max="524" width="9" style="1"/>
    <col min="525" max="525" width="13" style="1" customWidth="1"/>
    <col min="526" max="767" width="9" style="1"/>
    <col min="768" max="768" width="14.25" style="1" customWidth="1"/>
    <col min="769" max="769" width="4" style="1" customWidth="1"/>
    <col min="770" max="770" width="13.375" style="1" customWidth="1"/>
    <col min="771" max="771" width="14.25" style="1" customWidth="1"/>
    <col min="772" max="772" width="4.625" style="1" customWidth="1"/>
    <col min="773" max="773" width="6.875" style="1" customWidth="1"/>
    <col min="774" max="774" width="13.375" style="1" customWidth="1"/>
    <col min="775" max="775" width="14.25" style="1" customWidth="1"/>
    <col min="776" max="776" width="7.25" style="1" customWidth="1"/>
    <col min="777" max="777" width="17.125" style="1" customWidth="1"/>
    <col min="778" max="778" width="8.375" style="1" customWidth="1"/>
    <col min="779" max="779" width="14.25" style="1" customWidth="1"/>
    <col min="780" max="780" width="9" style="1"/>
    <col min="781" max="781" width="13" style="1" customWidth="1"/>
    <col min="782" max="1023" width="9" style="1"/>
    <col min="1024" max="1024" width="14.25" style="1" customWidth="1"/>
    <col min="1025" max="1025" width="4" style="1" customWidth="1"/>
    <col min="1026" max="1026" width="13.375" style="1" customWidth="1"/>
    <col min="1027" max="1027" width="14.25" style="1" customWidth="1"/>
    <col min="1028" max="1028" width="4.625" style="1" customWidth="1"/>
    <col min="1029" max="1029" width="6.875" style="1" customWidth="1"/>
    <col min="1030" max="1030" width="13.375" style="1" customWidth="1"/>
    <col min="1031" max="1031" width="14.25" style="1" customWidth="1"/>
    <col min="1032" max="1032" width="7.25" style="1" customWidth="1"/>
    <col min="1033" max="1033" width="17.125" style="1" customWidth="1"/>
    <col min="1034" max="1034" width="8.375" style="1" customWidth="1"/>
    <col min="1035" max="1035" width="14.25" style="1" customWidth="1"/>
    <col min="1036" max="1036" width="9" style="1"/>
    <col min="1037" max="1037" width="13" style="1" customWidth="1"/>
    <col min="1038" max="1279" width="9" style="1"/>
    <col min="1280" max="1280" width="14.25" style="1" customWidth="1"/>
    <col min="1281" max="1281" width="4" style="1" customWidth="1"/>
    <col min="1282" max="1282" width="13.375" style="1" customWidth="1"/>
    <col min="1283" max="1283" width="14.25" style="1" customWidth="1"/>
    <col min="1284" max="1284" width="4.625" style="1" customWidth="1"/>
    <col min="1285" max="1285" width="6.875" style="1" customWidth="1"/>
    <col min="1286" max="1286" width="13.375" style="1" customWidth="1"/>
    <col min="1287" max="1287" width="14.25" style="1" customWidth="1"/>
    <col min="1288" max="1288" width="7.25" style="1" customWidth="1"/>
    <col min="1289" max="1289" width="17.125" style="1" customWidth="1"/>
    <col min="1290" max="1290" width="8.375" style="1" customWidth="1"/>
    <col min="1291" max="1291" width="14.25" style="1" customWidth="1"/>
    <col min="1292" max="1292" width="9" style="1"/>
    <col min="1293" max="1293" width="13" style="1" customWidth="1"/>
    <col min="1294" max="1535" width="9" style="1"/>
    <col min="1536" max="1536" width="14.25" style="1" customWidth="1"/>
    <col min="1537" max="1537" width="4" style="1" customWidth="1"/>
    <col min="1538" max="1538" width="13.375" style="1" customWidth="1"/>
    <col min="1539" max="1539" width="14.25" style="1" customWidth="1"/>
    <col min="1540" max="1540" width="4.625" style="1" customWidth="1"/>
    <col min="1541" max="1541" width="6.875" style="1" customWidth="1"/>
    <col min="1542" max="1542" width="13.375" style="1" customWidth="1"/>
    <col min="1543" max="1543" width="14.25" style="1" customWidth="1"/>
    <col min="1544" max="1544" width="7.25" style="1" customWidth="1"/>
    <col min="1545" max="1545" width="17.125" style="1" customWidth="1"/>
    <col min="1546" max="1546" width="8.375" style="1" customWidth="1"/>
    <col min="1547" max="1547" width="14.25" style="1" customWidth="1"/>
    <col min="1548" max="1548" width="9" style="1"/>
    <col min="1549" max="1549" width="13" style="1" customWidth="1"/>
    <col min="1550" max="1791" width="9" style="1"/>
    <col min="1792" max="1792" width="14.25" style="1" customWidth="1"/>
    <col min="1793" max="1793" width="4" style="1" customWidth="1"/>
    <col min="1794" max="1794" width="13.375" style="1" customWidth="1"/>
    <col min="1795" max="1795" width="14.25" style="1" customWidth="1"/>
    <col min="1796" max="1796" width="4.625" style="1" customWidth="1"/>
    <col min="1797" max="1797" width="6.875" style="1" customWidth="1"/>
    <col min="1798" max="1798" width="13.375" style="1" customWidth="1"/>
    <col min="1799" max="1799" width="14.25" style="1" customWidth="1"/>
    <col min="1800" max="1800" width="7.25" style="1" customWidth="1"/>
    <col min="1801" max="1801" width="17.125" style="1" customWidth="1"/>
    <col min="1802" max="1802" width="8.375" style="1" customWidth="1"/>
    <col min="1803" max="1803" width="14.25" style="1" customWidth="1"/>
    <col min="1804" max="1804" width="9" style="1"/>
    <col min="1805" max="1805" width="13" style="1" customWidth="1"/>
    <col min="1806" max="2047" width="9" style="1"/>
    <col min="2048" max="2048" width="14.25" style="1" customWidth="1"/>
    <col min="2049" max="2049" width="4" style="1" customWidth="1"/>
    <col min="2050" max="2050" width="13.375" style="1" customWidth="1"/>
    <col min="2051" max="2051" width="14.25" style="1" customWidth="1"/>
    <col min="2052" max="2052" width="4.625" style="1" customWidth="1"/>
    <col min="2053" max="2053" width="6.875" style="1" customWidth="1"/>
    <col min="2054" max="2054" width="13.375" style="1" customWidth="1"/>
    <col min="2055" max="2055" width="14.25" style="1" customWidth="1"/>
    <col min="2056" max="2056" width="7.25" style="1" customWidth="1"/>
    <col min="2057" max="2057" width="17.125" style="1" customWidth="1"/>
    <col min="2058" max="2058" width="8.375" style="1" customWidth="1"/>
    <col min="2059" max="2059" width="14.25" style="1" customWidth="1"/>
    <col min="2060" max="2060" width="9" style="1"/>
    <col min="2061" max="2061" width="13" style="1" customWidth="1"/>
    <col min="2062" max="2303" width="9" style="1"/>
    <col min="2304" max="2304" width="14.25" style="1" customWidth="1"/>
    <col min="2305" max="2305" width="4" style="1" customWidth="1"/>
    <col min="2306" max="2306" width="13.375" style="1" customWidth="1"/>
    <col min="2307" max="2307" width="14.25" style="1" customWidth="1"/>
    <col min="2308" max="2308" width="4.625" style="1" customWidth="1"/>
    <col min="2309" max="2309" width="6.875" style="1" customWidth="1"/>
    <col min="2310" max="2310" width="13.375" style="1" customWidth="1"/>
    <col min="2311" max="2311" width="14.25" style="1" customWidth="1"/>
    <col min="2312" max="2312" width="7.25" style="1" customWidth="1"/>
    <col min="2313" max="2313" width="17.125" style="1" customWidth="1"/>
    <col min="2314" max="2314" width="8.375" style="1" customWidth="1"/>
    <col min="2315" max="2315" width="14.25" style="1" customWidth="1"/>
    <col min="2316" max="2316" width="9" style="1"/>
    <col min="2317" max="2317" width="13" style="1" customWidth="1"/>
    <col min="2318" max="2559" width="9" style="1"/>
    <col min="2560" max="2560" width="14.25" style="1" customWidth="1"/>
    <col min="2561" max="2561" width="4" style="1" customWidth="1"/>
    <col min="2562" max="2562" width="13.375" style="1" customWidth="1"/>
    <col min="2563" max="2563" width="14.25" style="1" customWidth="1"/>
    <col min="2564" max="2564" width="4.625" style="1" customWidth="1"/>
    <col min="2565" max="2565" width="6.875" style="1" customWidth="1"/>
    <col min="2566" max="2566" width="13.375" style="1" customWidth="1"/>
    <col min="2567" max="2567" width="14.25" style="1" customWidth="1"/>
    <col min="2568" max="2568" width="7.25" style="1" customWidth="1"/>
    <col min="2569" max="2569" width="17.125" style="1" customWidth="1"/>
    <col min="2570" max="2570" width="8.375" style="1" customWidth="1"/>
    <col min="2571" max="2571" width="14.25" style="1" customWidth="1"/>
    <col min="2572" max="2572" width="9" style="1"/>
    <col min="2573" max="2573" width="13" style="1" customWidth="1"/>
    <col min="2574" max="2815" width="9" style="1"/>
    <col min="2816" max="2816" width="14.25" style="1" customWidth="1"/>
    <col min="2817" max="2817" width="4" style="1" customWidth="1"/>
    <col min="2818" max="2818" width="13.375" style="1" customWidth="1"/>
    <col min="2819" max="2819" width="14.25" style="1" customWidth="1"/>
    <col min="2820" max="2820" width="4.625" style="1" customWidth="1"/>
    <col min="2821" max="2821" width="6.875" style="1" customWidth="1"/>
    <col min="2822" max="2822" width="13.375" style="1" customWidth="1"/>
    <col min="2823" max="2823" width="14.25" style="1" customWidth="1"/>
    <col min="2824" max="2824" width="7.25" style="1" customWidth="1"/>
    <col min="2825" max="2825" width="17.125" style="1" customWidth="1"/>
    <col min="2826" max="2826" width="8.375" style="1" customWidth="1"/>
    <col min="2827" max="2827" width="14.25" style="1" customWidth="1"/>
    <col min="2828" max="2828" width="9" style="1"/>
    <col min="2829" max="2829" width="13" style="1" customWidth="1"/>
    <col min="2830" max="3071" width="9" style="1"/>
    <col min="3072" max="3072" width="14.25" style="1" customWidth="1"/>
    <col min="3073" max="3073" width="4" style="1" customWidth="1"/>
    <col min="3074" max="3074" width="13.375" style="1" customWidth="1"/>
    <col min="3075" max="3075" width="14.25" style="1" customWidth="1"/>
    <col min="3076" max="3076" width="4.625" style="1" customWidth="1"/>
    <col min="3077" max="3077" width="6.875" style="1" customWidth="1"/>
    <col min="3078" max="3078" width="13.375" style="1" customWidth="1"/>
    <col min="3079" max="3079" width="14.25" style="1" customWidth="1"/>
    <col min="3080" max="3080" width="7.25" style="1" customWidth="1"/>
    <col min="3081" max="3081" width="17.125" style="1" customWidth="1"/>
    <col min="3082" max="3082" width="8.375" style="1" customWidth="1"/>
    <col min="3083" max="3083" width="14.25" style="1" customWidth="1"/>
    <col min="3084" max="3084" width="9" style="1"/>
    <col min="3085" max="3085" width="13" style="1" customWidth="1"/>
    <col min="3086" max="3327" width="9" style="1"/>
    <col min="3328" max="3328" width="14.25" style="1" customWidth="1"/>
    <col min="3329" max="3329" width="4" style="1" customWidth="1"/>
    <col min="3330" max="3330" width="13.375" style="1" customWidth="1"/>
    <col min="3331" max="3331" width="14.25" style="1" customWidth="1"/>
    <col min="3332" max="3332" width="4.625" style="1" customWidth="1"/>
    <col min="3333" max="3333" width="6.875" style="1" customWidth="1"/>
    <col min="3334" max="3334" width="13.375" style="1" customWidth="1"/>
    <col min="3335" max="3335" width="14.25" style="1" customWidth="1"/>
    <col min="3336" max="3336" width="7.25" style="1" customWidth="1"/>
    <col min="3337" max="3337" width="17.125" style="1" customWidth="1"/>
    <col min="3338" max="3338" width="8.375" style="1" customWidth="1"/>
    <col min="3339" max="3339" width="14.25" style="1" customWidth="1"/>
    <col min="3340" max="3340" width="9" style="1"/>
    <col min="3341" max="3341" width="13" style="1" customWidth="1"/>
    <col min="3342" max="3583" width="9" style="1"/>
    <col min="3584" max="3584" width="14.25" style="1" customWidth="1"/>
    <col min="3585" max="3585" width="4" style="1" customWidth="1"/>
    <col min="3586" max="3586" width="13.375" style="1" customWidth="1"/>
    <col min="3587" max="3587" width="14.25" style="1" customWidth="1"/>
    <col min="3588" max="3588" width="4.625" style="1" customWidth="1"/>
    <col min="3589" max="3589" width="6.875" style="1" customWidth="1"/>
    <col min="3590" max="3590" width="13.375" style="1" customWidth="1"/>
    <col min="3591" max="3591" width="14.25" style="1" customWidth="1"/>
    <col min="3592" max="3592" width="7.25" style="1" customWidth="1"/>
    <col min="3593" max="3593" width="17.125" style="1" customWidth="1"/>
    <col min="3594" max="3594" width="8.375" style="1" customWidth="1"/>
    <col min="3595" max="3595" width="14.25" style="1" customWidth="1"/>
    <col min="3596" max="3596" width="9" style="1"/>
    <col min="3597" max="3597" width="13" style="1" customWidth="1"/>
    <col min="3598" max="3839" width="9" style="1"/>
    <col min="3840" max="3840" width="14.25" style="1" customWidth="1"/>
    <col min="3841" max="3841" width="4" style="1" customWidth="1"/>
    <col min="3842" max="3842" width="13.375" style="1" customWidth="1"/>
    <col min="3843" max="3843" width="14.25" style="1" customWidth="1"/>
    <col min="3844" max="3844" width="4.625" style="1" customWidth="1"/>
    <col min="3845" max="3845" width="6.875" style="1" customWidth="1"/>
    <col min="3846" max="3846" width="13.375" style="1" customWidth="1"/>
    <col min="3847" max="3847" width="14.25" style="1" customWidth="1"/>
    <col min="3848" max="3848" width="7.25" style="1" customWidth="1"/>
    <col min="3849" max="3849" width="17.125" style="1" customWidth="1"/>
    <col min="3850" max="3850" width="8.375" style="1" customWidth="1"/>
    <col min="3851" max="3851" width="14.25" style="1" customWidth="1"/>
    <col min="3852" max="3852" width="9" style="1"/>
    <col min="3853" max="3853" width="13" style="1" customWidth="1"/>
    <col min="3854" max="4095" width="9" style="1"/>
    <col min="4096" max="4096" width="14.25" style="1" customWidth="1"/>
    <col min="4097" max="4097" width="4" style="1" customWidth="1"/>
    <col min="4098" max="4098" width="13.375" style="1" customWidth="1"/>
    <col min="4099" max="4099" width="14.25" style="1" customWidth="1"/>
    <col min="4100" max="4100" width="4.625" style="1" customWidth="1"/>
    <col min="4101" max="4101" width="6.875" style="1" customWidth="1"/>
    <col min="4102" max="4102" width="13.375" style="1" customWidth="1"/>
    <col min="4103" max="4103" width="14.25" style="1" customWidth="1"/>
    <col min="4104" max="4104" width="7.25" style="1" customWidth="1"/>
    <col min="4105" max="4105" width="17.125" style="1" customWidth="1"/>
    <col min="4106" max="4106" width="8.375" style="1" customWidth="1"/>
    <col min="4107" max="4107" width="14.25" style="1" customWidth="1"/>
    <col min="4108" max="4108" width="9" style="1"/>
    <col min="4109" max="4109" width="13" style="1" customWidth="1"/>
    <col min="4110" max="4351" width="9" style="1"/>
    <col min="4352" max="4352" width="14.25" style="1" customWidth="1"/>
    <col min="4353" max="4353" width="4" style="1" customWidth="1"/>
    <col min="4354" max="4354" width="13.375" style="1" customWidth="1"/>
    <col min="4355" max="4355" width="14.25" style="1" customWidth="1"/>
    <col min="4356" max="4356" width="4.625" style="1" customWidth="1"/>
    <col min="4357" max="4357" width="6.875" style="1" customWidth="1"/>
    <col min="4358" max="4358" width="13.375" style="1" customWidth="1"/>
    <col min="4359" max="4359" width="14.25" style="1" customWidth="1"/>
    <col min="4360" max="4360" width="7.25" style="1" customWidth="1"/>
    <col min="4361" max="4361" width="17.125" style="1" customWidth="1"/>
    <col min="4362" max="4362" width="8.375" style="1" customWidth="1"/>
    <col min="4363" max="4363" width="14.25" style="1" customWidth="1"/>
    <col min="4364" max="4364" width="9" style="1"/>
    <col min="4365" max="4365" width="13" style="1" customWidth="1"/>
    <col min="4366" max="4607" width="9" style="1"/>
    <col min="4608" max="4608" width="14.25" style="1" customWidth="1"/>
    <col min="4609" max="4609" width="4" style="1" customWidth="1"/>
    <col min="4610" max="4610" width="13.375" style="1" customWidth="1"/>
    <col min="4611" max="4611" width="14.25" style="1" customWidth="1"/>
    <col min="4612" max="4612" width="4.625" style="1" customWidth="1"/>
    <col min="4613" max="4613" width="6.875" style="1" customWidth="1"/>
    <col min="4614" max="4614" width="13.375" style="1" customWidth="1"/>
    <col min="4615" max="4615" width="14.25" style="1" customWidth="1"/>
    <col min="4616" max="4616" width="7.25" style="1" customWidth="1"/>
    <col min="4617" max="4617" width="17.125" style="1" customWidth="1"/>
    <col min="4618" max="4618" width="8.375" style="1" customWidth="1"/>
    <col min="4619" max="4619" width="14.25" style="1" customWidth="1"/>
    <col min="4620" max="4620" width="9" style="1"/>
    <col min="4621" max="4621" width="13" style="1" customWidth="1"/>
    <col min="4622" max="4863" width="9" style="1"/>
    <col min="4864" max="4864" width="14.25" style="1" customWidth="1"/>
    <col min="4865" max="4865" width="4" style="1" customWidth="1"/>
    <col min="4866" max="4866" width="13.375" style="1" customWidth="1"/>
    <col min="4867" max="4867" width="14.25" style="1" customWidth="1"/>
    <col min="4868" max="4868" width="4.625" style="1" customWidth="1"/>
    <col min="4869" max="4869" width="6.875" style="1" customWidth="1"/>
    <col min="4870" max="4870" width="13.375" style="1" customWidth="1"/>
    <col min="4871" max="4871" width="14.25" style="1" customWidth="1"/>
    <col min="4872" max="4872" width="7.25" style="1" customWidth="1"/>
    <col min="4873" max="4873" width="17.125" style="1" customWidth="1"/>
    <col min="4874" max="4874" width="8.375" style="1" customWidth="1"/>
    <col min="4875" max="4875" width="14.25" style="1" customWidth="1"/>
    <col min="4876" max="4876" width="9" style="1"/>
    <col min="4877" max="4877" width="13" style="1" customWidth="1"/>
    <col min="4878" max="5119" width="9" style="1"/>
    <col min="5120" max="5120" width="14.25" style="1" customWidth="1"/>
    <col min="5121" max="5121" width="4" style="1" customWidth="1"/>
    <col min="5122" max="5122" width="13.375" style="1" customWidth="1"/>
    <col min="5123" max="5123" width="14.25" style="1" customWidth="1"/>
    <col min="5124" max="5124" width="4.625" style="1" customWidth="1"/>
    <col min="5125" max="5125" width="6.875" style="1" customWidth="1"/>
    <col min="5126" max="5126" width="13.375" style="1" customWidth="1"/>
    <col min="5127" max="5127" width="14.25" style="1" customWidth="1"/>
    <col min="5128" max="5128" width="7.25" style="1" customWidth="1"/>
    <col min="5129" max="5129" width="17.125" style="1" customWidth="1"/>
    <col min="5130" max="5130" width="8.375" style="1" customWidth="1"/>
    <col min="5131" max="5131" width="14.25" style="1" customWidth="1"/>
    <col min="5132" max="5132" width="9" style="1"/>
    <col min="5133" max="5133" width="13" style="1" customWidth="1"/>
    <col min="5134" max="5375" width="9" style="1"/>
    <col min="5376" max="5376" width="14.25" style="1" customWidth="1"/>
    <col min="5377" max="5377" width="4" style="1" customWidth="1"/>
    <col min="5378" max="5378" width="13.375" style="1" customWidth="1"/>
    <col min="5379" max="5379" width="14.25" style="1" customWidth="1"/>
    <col min="5380" max="5380" width="4.625" style="1" customWidth="1"/>
    <col min="5381" max="5381" width="6.875" style="1" customWidth="1"/>
    <col min="5382" max="5382" width="13.375" style="1" customWidth="1"/>
    <col min="5383" max="5383" width="14.25" style="1" customWidth="1"/>
    <col min="5384" max="5384" width="7.25" style="1" customWidth="1"/>
    <col min="5385" max="5385" width="17.125" style="1" customWidth="1"/>
    <col min="5386" max="5386" width="8.375" style="1" customWidth="1"/>
    <col min="5387" max="5387" width="14.25" style="1" customWidth="1"/>
    <col min="5388" max="5388" width="9" style="1"/>
    <col min="5389" max="5389" width="13" style="1" customWidth="1"/>
    <col min="5390" max="5631" width="9" style="1"/>
    <col min="5632" max="5632" width="14.25" style="1" customWidth="1"/>
    <col min="5633" max="5633" width="4" style="1" customWidth="1"/>
    <col min="5634" max="5634" width="13.375" style="1" customWidth="1"/>
    <col min="5635" max="5635" width="14.25" style="1" customWidth="1"/>
    <col min="5636" max="5636" width="4.625" style="1" customWidth="1"/>
    <col min="5637" max="5637" width="6.875" style="1" customWidth="1"/>
    <col min="5638" max="5638" width="13.375" style="1" customWidth="1"/>
    <col min="5639" max="5639" width="14.25" style="1" customWidth="1"/>
    <col min="5640" max="5640" width="7.25" style="1" customWidth="1"/>
    <col min="5641" max="5641" width="17.125" style="1" customWidth="1"/>
    <col min="5642" max="5642" width="8.375" style="1" customWidth="1"/>
    <col min="5643" max="5643" width="14.25" style="1" customWidth="1"/>
    <col min="5644" max="5644" width="9" style="1"/>
    <col min="5645" max="5645" width="13" style="1" customWidth="1"/>
    <col min="5646" max="5887" width="9" style="1"/>
    <col min="5888" max="5888" width="14.25" style="1" customWidth="1"/>
    <col min="5889" max="5889" width="4" style="1" customWidth="1"/>
    <col min="5890" max="5890" width="13.375" style="1" customWidth="1"/>
    <col min="5891" max="5891" width="14.25" style="1" customWidth="1"/>
    <col min="5892" max="5892" width="4.625" style="1" customWidth="1"/>
    <col min="5893" max="5893" width="6.875" style="1" customWidth="1"/>
    <col min="5894" max="5894" width="13.375" style="1" customWidth="1"/>
    <col min="5895" max="5895" width="14.25" style="1" customWidth="1"/>
    <col min="5896" max="5896" width="7.25" style="1" customWidth="1"/>
    <col min="5897" max="5897" width="17.125" style="1" customWidth="1"/>
    <col min="5898" max="5898" width="8.375" style="1" customWidth="1"/>
    <col min="5899" max="5899" width="14.25" style="1" customWidth="1"/>
    <col min="5900" max="5900" width="9" style="1"/>
    <col min="5901" max="5901" width="13" style="1" customWidth="1"/>
    <col min="5902" max="6143" width="9" style="1"/>
    <col min="6144" max="6144" width="14.25" style="1" customWidth="1"/>
    <col min="6145" max="6145" width="4" style="1" customWidth="1"/>
    <col min="6146" max="6146" width="13.375" style="1" customWidth="1"/>
    <col min="6147" max="6147" width="14.25" style="1" customWidth="1"/>
    <col min="6148" max="6148" width="4.625" style="1" customWidth="1"/>
    <col min="6149" max="6149" width="6.875" style="1" customWidth="1"/>
    <col min="6150" max="6150" width="13.375" style="1" customWidth="1"/>
    <col min="6151" max="6151" width="14.25" style="1" customWidth="1"/>
    <col min="6152" max="6152" width="7.25" style="1" customWidth="1"/>
    <col min="6153" max="6153" width="17.125" style="1" customWidth="1"/>
    <col min="6154" max="6154" width="8.375" style="1" customWidth="1"/>
    <col min="6155" max="6155" width="14.25" style="1" customWidth="1"/>
    <col min="6156" max="6156" width="9" style="1"/>
    <col min="6157" max="6157" width="13" style="1" customWidth="1"/>
    <col min="6158" max="6399" width="9" style="1"/>
    <col min="6400" max="6400" width="14.25" style="1" customWidth="1"/>
    <col min="6401" max="6401" width="4" style="1" customWidth="1"/>
    <col min="6402" max="6402" width="13.375" style="1" customWidth="1"/>
    <col min="6403" max="6403" width="14.25" style="1" customWidth="1"/>
    <col min="6404" max="6404" width="4.625" style="1" customWidth="1"/>
    <col min="6405" max="6405" width="6.875" style="1" customWidth="1"/>
    <col min="6406" max="6406" width="13.375" style="1" customWidth="1"/>
    <col min="6407" max="6407" width="14.25" style="1" customWidth="1"/>
    <col min="6408" max="6408" width="7.25" style="1" customWidth="1"/>
    <col min="6409" max="6409" width="17.125" style="1" customWidth="1"/>
    <col min="6410" max="6410" width="8.375" style="1" customWidth="1"/>
    <col min="6411" max="6411" width="14.25" style="1" customWidth="1"/>
    <col min="6412" max="6412" width="9" style="1"/>
    <col min="6413" max="6413" width="13" style="1" customWidth="1"/>
    <col min="6414" max="6655" width="9" style="1"/>
    <col min="6656" max="6656" width="14.25" style="1" customWidth="1"/>
    <col min="6657" max="6657" width="4" style="1" customWidth="1"/>
    <col min="6658" max="6658" width="13.375" style="1" customWidth="1"/>
    <col min="6659" max="6659" width="14.25" style="1" customWidth="1"/>
    <col min="6660" max="6660" width="4.625" style="1" customWidth="1"/>
    <col min="6661" max="6661" width="6.875" style="1" customWidth="1"/>
    <col min="6662" max="6662" width="13.375" style="1" customWidth="1"/>
    <col min="6663" max="6663" width="14.25" style="1" customWidth="1"/>
    <col min="6664" max="6664" width="7.25" style="1" customWidth="1"/>
    <col min="6665" max="6665" width="17.125" style="1" customWidth="1"/>
    <col min="6666" max="6666" width="8.375" style="1" customWidth="1"/>
    <col min="6667" max="6667" width="14.25" style="1" customWidth="1"/>
    <col min="6668" max="6668" width="9" style="1"/>
    <col min="6669" max="6669" width="13" style="1" customWidth="1"/>
    <col min="6670" max="6911" width="9" style="1"/>
    <col min="6912" max="6912" width="14.25" style="1" customWidth="1"/>
    <col min="6913" max="6913" width="4" style="1" customWidth="1"/>
    <col min="6914" max="6914" width="13.375" style="1" customWidth="1"/>
    <col min="6915" max="6915" width="14.25" style="1" customWidth="1"/>
    <col min="6916" max="6916" width="4.625" style="1" customWidth="1"/>
    <col min="6917" max="6917" width="6.875" style="1" customWidth="1"/>
    <col min="6918" max="6918" width="13.375" style="1" customWidth="1"/>
    <col min="6919" max="6919" width="14.25" style="1" customWidth="1"/>
    <col min="6920" max="6920" width="7.25" style="1" customWidth="1"/>
    <col min="6921" max="6921" width="17.125" style="1" customWidth="1"/>
    <col min="6922" max="6922" width="8.375" style="1" customWidth="1"/>
    <col min="6923" max="6923" width="14.25" style="1" customWidth="1"/>
    <col min="6924" max="6924" width="9" style="1"/>
    <col min="6925" max="6925" width="13" style="1" customWidth="1"/>
    <col min="6926" max="7167" width="9" style="1"/>
    <col min="7168" max="7168" width="14.25" style="1" customWidth="1"/>
    <col min="7169" max="7169" width="4" style="1" customWidth="1"/>
    <col min="7170" max="7170" width="13.375" style="1" customWidth="1"/>
    <col min="7171" max="7171" width="14.25" style="1" customWidth="1"/>
    <col min="7172" max="7172" width="4.625" style="1" customWidth="1"/>
    <col min="7173" max="7173" width="6.875" style="1" customWidth="1"/>
    <col min="7174" max="7174" width="13.375" style="1" customWidth="1"/>
    <col min="7175" max="7175" width="14.25" style="1" customWidth="1"/>
    <col min="7176" max="7176" width="7.25" style="1" customWidth="1"/>
    <col min="7177" max="7177" width="17.125" style="1" customWidth="1"/>
    <col min="7178" max="7178" width="8.375" style="1" customWidth="1"/>
    <col min="7179" max="7179" width="14.25" style="1" customWidth="1"/>
    <col min="7180" max="7180" width="9" style="1"/>
    <col min="7181" max="7181" width="13" style="1" customWidth="1"/>
    <col min="7182" max="7423" width="9" style="1"/>
    <col min="7424" max="7424" width="14.25" style="1" customWidth="1"/>
    <col min="7425" max="7425" width="4" style="1" customWidth="1"/>
    <col min="7426" max="7426" width="13.375" style="1" customWidth="1"/>
    <col min="7427" max="7427" width="14.25" style="1" customWidth="1"/>
    <col min="7428" max="7428" width="4.625" style="1" customWidth="1"/>
    <col min="7429" max="7429" width="6.875" style="1" customWidth="1"/>
    <col min="7430" max="7430" width="13.375" style="1" customWidth="1"/>
    <col min="7431" max="7431" width="14.25" style="1" customWidth="1"/>
    <col min="7432" max="7432" width="7.25" style="1" customWidth="1"/>
    <col min="7433" max="7433" width="17.125" style="1" customWidth="1"/>
    <col min="7434" max="7434" width="8.375" style="1" customWidth="1"/>
    <col min="7435" max="7435" width="14.25" style="1" customWidth="1"/>
    <col min="7436" max="7436" width="9" style="1"/>
    <col min="7437" max="7437" width="13" style="1" customWidth="1"/>
    <col min="7438" max="7679" width="9" style="1"/>
    <col min="7680" max="7680" width="14.25" style="1" customWidth="1"/>
    <col min="7681" max="7681" width="4" style="1" customWidth="1"/>
    <col min="7682" max="7682" width="13.375" style="1" customWidth="1"/>
    <col min="7683" max="7683" width="14.25" style="1" customWidth="1"/>
    <col min="7684" max="7684" width="4.625" style="1" customWidth="1"/>
    <col min="7685" max="7685" width="6.875" style="1" customWidth="1"/>
    <col min="7686" max="7686" width="13.375" style="1" customWidth="1"/>
    <col min="7687" max="7687" width="14.25" style="1" customWidth="1"/>
    <col min="7688" max="7688" width="7.25" style="1" customWidth="1"/>
    <col min="7689" max="7689" width="17.125" style="1" customWidth="1"/>
    <col min="7690" max="7690" width="8.375" style="1" customWidth="1"/>
    <col min="7691" max="7691" width="14.25" style="1" customWidth="1"/>
    <col min="7692" max="7692" width="9" style="1"/>
    <col min="7693" max="7693" width="13" style="1" customWidth="1"/>
    <col min="7694" max="7935" width="9" style="1"/>
    <col min="7936" max="7936" width="14.25" style="1" customWidth="1"/>
    <col min="7937" max="7937" width="4" style="1" customWidth="1"/>
    <col min="7938" max="7938" width="13.375" style="1" customWidth="1"/>
    <col min="7939" max="7939" width="14.25" style="1" customWidth="1"/>
    <col min="7940" max="7940" width="4.625" style="1" customWidth="1"/>
    <col min="7941" max="7941" width="6.875" style="1" customWidth="1"/>
    <col min="7942" max="7942" width="13.375" style="1" customWidth="1"/>
    <col min="7943" max="7943" width="14.25" style="1" customWidth="1"/>
    <col min="7944" max="7944" width="7.25" style="1" customWidth="1"/>
    <col min="7945" max="7945" width="17.125" style="1" customWidth="1"/>
    <col min="7946" max="7946" width="8.375" style="1" customWidth="1"/>
    <col min="7947" max="7947" width="14.25" style="1" customWidth="1"/>
    <col min="7948" max="7948" width="9" style="1"/>
    <col min="7949" max="7949" width="13" style="1" customWidth="1"/>
    <col min="7950" max="8191" width="9" style="1"/>
    <col min="8192" max="8192" width="14.25" style="1" customWidth="1"/>
    <col min="8193" max="8193" width="4" style="1" customWidth="1"/>
    <col min="8194" max="8194" width="13.375" style="1" customWidth="1"/>
    <col min="8195" max="8195" width="14.25" style="1" customWidth="1"/>
    <col min="8196" max="8196" width="4.625" style="1" customWidth="1"/>
    <col min="8197" max="8197" width="6.875" style="1" customWidth="1"/>
    <col min="8198" max="8198" width="13.375" style="1" customWidth="1"/>
    <col min="8199" max="8199" width="14.25" style="1" customWidth="1"/>
    <col min="8200" max="8200" width="7.25" style="1" customWidth="1"/>
    <col min="8201" max="8201" width="17.125" style="1" customWidth="1"/>
    <col min="8202" max="8202" width="8.375" style="1" customWidth="1"/>
    <col min="8203" max="8203" width="14.25" style="1" customWidth="1"/>
    <col min="8204" max="8204" width="9" style="1"/>
    <col min="8205" max="8205" width="13" style="1" customWidth="1"/>
    <col min="8206" max="8447" width="9" style="1"/>
    <col min="8448" max="8448" width="14.25" style="1" customWidth="1"/>
    <col min="8449" max="8449" width="4" style="1" customWidth="1"/>
    <col min="8450" max="8450" width="13.375" style="1" customWidth="1"/>
    <col min="8451" max="8451" width="14.25" style="1" customWidth="1"/>
    <col min="8452" max="8452" width="4.625" style="1" customWidth="1"/>
    <col min="8453" max="8453" width="6.875" style="1" customWidth="1"/>
    <col min="8454" max="8454" width="13.375" style="1" customWidth="1"/>
    <col min="8455" max="8455" width="14.25" style="1" customWidth="1"/>
    <col min="8456" max="8456" width="7.25" style="1" customWidth="1"/>
    <col min="8457" max="8457" width="17.125" style="1" customWidth="1"/>
    <col min="8458" max="8458" width="8.375" style="1" customWidth="1"/>
    <col min="8459" max="8459" width="14.25" style="1" customWidth="1"/>
    <col min="8460" max="8460" width="9" style="1"/>
    <col min="8461" max="8461" width="13" style="1" customWidth="1"/>
    <col min="8462" max="8703" width="9" style="1"/>
    <col min="8704" max="8704" width="14.25" style="1" customWidth="1"/>
    <col min="8705" max="8705" width="4" style="1" customWidth="1"/>
    <col min="8706" max="8706" width="13.375" style="1" customWidth="1"/>
    <col min="8707" max="8707" width="14.25" style="1" customWidth="1"/>
    <col min="8708" max="8708" width="4.625" style="1" customWidth="1"/>
    <col min="8709" max="8709" width="6.875" style="1" customWidth="1"/>
    <col min="8710" max="8710" width="13.375" style="1" customWidth="1"/>
    <col min="8711" max="8711" width="14.25" style="1" customWidth="1"/>
    <col min="8712" max="8712" width="7.25" style="1" customWidth="1"/>
    <col min="8713" max="8713" width="17.125" style="1" customWidth="1"/>
    <col min="8714" max="8714" width="8.375" style="1" customWidth="1"/>
    <col min="8715" max="8715" width="14.25" style="1" customWidth="1"/>
    <col min="8716" max="8716" width="9" style="1"/>
    <col min="8717" max="8717" width="13" style="1" customWidth="1"/>
    <col min="8718" max="8959" width="9" style="1"/>
    <col min="8960" max="8960" width="14.25" style="1" customWidth="1"/>
    <col min="8961" max="8961" width="4" style="1" customWidth="1"/>
    <col min="8962" max="8962" width="13.375" style="1" customWidth="1"/>
    <col min="8963" max="8963" width="14.25" style="1" customWidth="1"/>
    <col min="8964" max="8964" width="4.625" style="1" customWidth="1"/>
    <col min="8965" max="8965" width="6.875" style="1" customWidth="1"/>
    <col min="8966" max="8966" width="13.375" style="1" customWidth="1"/>
    <col min="8967" max="8967" width="14.25" style="1" customWidth="1"/>
    <col min="8968" max="8968" width="7.25" style="1" customWidth="1"/>
    <col min="8969" max="8969" width="17.125" style="1" customWidth="1"/>
    <col min="8970" max="8970" width="8.375" style="1" customWidth="1"/>
    <col min="8971" max="8971" width="14.25" style="1" customWidth="1"/>
    <col min="8972" max="8972" width="9" style="1"/>
    <col min="8973" max="8973" width="13" style="1" customWidth="1"/>
    <col min="8974" max="9215" width="9" style="1"/>
    <col min="9216" max="9216" width="14.25" style="1" customWidth="1"/>
    <col min="9217" max="9217" width="4" style="1" customWidth="1"/>
    <col min="9218" max="9218" width="13.375" style="1" customWidth="1"/>
    <col min="9219" max="9219" width="14.25" style="1" customWidth="1"/>
    <col min="9220" max="9220" width="4.625" style="1" customWidth="1"/>
    <col min="9221" max="9221" width="6.875" style="1" customWidth="1"/>
    <col min="9222" max="9222" width="13.375" style="1" customWidth="1"/>
    <col min="9223" max="9223" width="14.25" style="1" customWidth="1"/>
    <col min="9224" max="9224" width="7.25" style="1" customWidth="1"/>
    <col min="9225" max="9225" width="17.125" style="1" customWidth="1"/>
    <col min="9226" max="9226" width="8.375" style="1" customWidth="1"/>
    <col min="9227" max="9227" width="14.25" style="1" customWidth="1"/>
    <col min="9228" max="9228" width="9" style="1"/>
    <col min="9229" max="9229" width="13" style="1" customWidth="1"/>
    <col min="9230" max="9471" width="9" style="1"/>
    <col min="9472" max="9472" width="14.25" style="1" customWidth="1"/>
    <col min="9473" max="9473" width="4" style="1" customWidth="1"/>
    <col min="9474" max="9474" width="13.375" style="1" customWidth="1"/>
    <col min="9475" max="9475" width="14.25" style="1" customWidth="1"/>
    <col min="9476" max="9476" width="4.625" style="1" customWidth="1"/>
    <col min="9477" max="9477" width="6.875" style="1" customWidth="1"/>
    <col min="9478" max="9478" width="13.375" style="1" customWidth="1"/>
    <col min="9479" max="9479" width="14.25" style="1" customWidth="1"/>
    <col min="9480" max="9480" width="7.25" style="1" customWidth="1"/>
    <col min="9481" max="9481" width="17.125" style="1" customWidth="1"/>
    <col min="9482" max="9482" width="8.375" style="1" customWidth="1"/>
    <col min="9483" max="9483" width="14.25" style="1" customWidth="1"/>
    <col min="9484" max="9484" width="9" style="1"/>
    <col min="9485" max="9485" width="13" style="1" customWidth="1"/>
    <col min="9486" max="9727" width="9" style="1"/>
    <col min="9728" max="9728" width="14.25" style="1" customWidth="1"/>
    <col min="9729" max="9729" width="4" style="1" customWidth="1"/>
    <col min="9730" max="9730" width="13.375" style="1" customWidth="1"/>
    <col min="9731" max="9731" width="14.25" style="1" customWidth="1"/>
    <col min="9732" max="9732" width="4.625" style="1" customWidth="1"/>
    <col min="9733" max="9733" width="6.875" style="1" customWidth="1"/>
    <col min="9734" max="9734" width="13.375" style="1" customWidth="1"/>
    <col min="9735" max="9735" width="14.25" style="1" customWidth="1"/>
    <col min="9736" max="9736" width="7.25" style="1" customWidth="1"/>
    <col min="9737" max="9737" width="17.125" style="1" customWidth="1"/>
    <col min="9738" max="9738" width="8.375" style="1" customWidth="1"/>
    <col min="9739" max="9739" width="14.25" style="1" customWidth="1"/>
    <col min="9740" max="9740" width="9" style="1"/>
    <col min="9741" max="9741" width="13" style="1" customWidth="1"/>
    <col min="9742" max="9983" width="9" style="1"/>
    <col min="9984" max="9984" width="14.25" style="1" customWidth="1"/>
    <col min="9985" max="9985" width="4" style="1" customWidth="1"/>
    <col min="9986" max="9986" width="13.375" style="1" customWidth="1"/>
    <col min="9987" max="9987" width="14.25" style="1" customWidth="1"/>
    <col min="9988" max="9988" width="4.625" style="1" customWidth="1"/>
    <col min="9989" max="9989" width="6.875" style="1" customWidth="1"/>
    <col min="9990" max="9990" width="13.375" style="1" customWidth="1"/>
    <col min="9991" max="9991" width="14.25" style="1" customWidth="1"/>
    <col min="9992" max="9992" width="7.25" style="1" customWidth="1"/>
    <col min="9993" max="9993" width="17.125" style="1" customWidth="1"/>
    <col min="9994" max="9994" width="8.375" style="1" customWidth="1"/>
    <col min="9995" max="9995" width="14.25" style="1" customWidth="1"/>
    <col min="9996" max="9996" width="9" style="1"/>
    <col min="9997" max="9997" width="13" style="1" customWidth="1"/>
    <col min="9998" max="10239" width="9" style="1"/>
    <col min="10240" max="10240" width="14.25" style="1" customWidth="1"/>
    <col min="10241" max="10241" width="4" style="1" customWidth="1"/>
    <col min="10242" max="10242" width="13.375" style="1" customWidth="1"/>
    <col min="10243" max="10243" width="14.25" style="1" customWidth="1"/>
    <col min="10244" max="10244" width="4.625" style="1" customWidth="1"/>
    <col min="10245" max="10245" width="6.875" style="1" customWidth="1"/>
    <col min="10246" max="10246" width="13.375" style="1" customWidth="1"/>
    <col min="10247" max="10247" width="14.25" style="1" customWidth="1"/>
    <col min="10248" max="10248" width="7.25" style="1" customWidth="1"/>
    <col min="10249" max="10249" width="17.125" style="1" customWidth="1"/>
    <col min="10250" max="10250" width="8.375" style="1" customWidth="1"/>
    <col min="10251" max="10251" width="14.25" style="1" customWidth="1"/>
    <col min="10252" max="10252" width="9" style="1"/>
    <col min="10253" max="10253" width="13" style="1" customWidth="1"/>
    <col min="10254" max="10495" width="9" style="1"/>
    <col min="10496" max="10496" width="14.25" style="1" customWidth="1"/>
    <col min="10497" max="10497" width="4" style="1" customWidth="1"/>
    <col min="10498" max="10498" width="13.375" style="1" customWidth="1"/>
    <col min="10499" max="10499" width="14.25" style="1" customWidth="1"/>
    <col min="10500" max="10500" width="4.625" style="1" customWidth="1"/>
    <col min="10501" max="10501" width="6.875" style="1" customWidth="1"/>
    <col min="10502" max="10502" width="13.375" style="1" customWidth="1"/>
    <col min="10503" max="10503" width="14.25" style="1" customWidth="1"/>
    <col min="10504" max="10504" width="7.25" style="1" customWidth="1"/>
    <col min="10505" max="10505" width="17.125" style="1" customWidth="1"/>
    <col min="10506" max="10506" width="8.375" style="1" customWidth="1"/>
    <col min="10507" max="10507" width="14.25" style="1" customWidth="1"/>
    <col min="10508" max="10508" width="9" style="1"/>
    <col min="10509" max="10509" width="13" style="1" customWidth="1"/>
    <col min="10510" max="10751" width="9" style="1"/>
    <col min="10752" max="10752" width="14.25" style="1" customWidth="1"/>
    <col min="10753" max="10753" width="4" style="1" customWidth="1"/>
    <col min="10754" max="10754" width="13.375" style="1" customWidth="1"/>
    <col min="10755" max="10755" width="14.25" style="1" customWidth="1"/>
    <col min="10756" max="10756" width="4.625" style="1" customWidth="1"/>
    <col min="10757" max="10757" width="6.875" style="1" customWidth="1"/>
    <col min="10758" max="10758" width="13.375" style="1" customWidth="1"/>
    <col min="10759" max="10759" width="14.25" style="1" customWidth="1"/>
    <col min="10760" max="10760" width="7.25" style="1" customWidth="1"/>
    <col min="10761" max="10761" width="17.125" style="1" customWidth="1"/>
    <col min="10762" max="10762" width="8.375" style="1" customWidth="1"/>
    <col min="10763" max="10763" width="14.25" style="1" customWidth="1"/>
    <col min="10764" max="10764" width="9" style="1"/>
    <col min="10765" max="10765" width="13" style="1" customWidth="1"/>
    <col min="10766" max="11007" width="9" style="1"/>
    <col min="11008" max="11008" width="14.25" style="1" customWidth="1"/>
    <col min="11009" max="11009" width="4" style="1" customWidth="1"/>
    <col min="11010" max="11010" width="13.375" style="1" customWidth="1"/>
    <col min="11011" max="11011" width="14.25" style="1" customWidth="1"/>
    <col min="11012" max="11012" width="4.625" style="1" customWidth="1"/>
    <col min="11013" max="11013" width="6.875" style="1" customWidth="1"/>
    <col min="11014" max="11014" width="13.375" style="1" customWidth="1"/>
    <col min="11015" max="11015" width="14.25" style="1" customWidth="1"/>
    <col min="11016" max="11016" width="7.25" style="1" customWidth="1"/>
    <col min="11017" max="11017" width="17.125" style="1" customWidth="1"/>
    <col min="11018" max="11018" width="8.375" style="1" customWidth="1"/>
    <col min="11019" max="11019" width="14.25" style="1" customWidth="1"/>
    <col min="11020" max="11020" width="9" style="1"/>
    <col min="11021" max="11021" width="13" style="1" customWidth="1"/>
    <col min="11022" max="11263" width="9" style="1"/>
    <col min="11264" max="11264" width="14.25" style="1" customWidth="1"/>
    <col min="11265" max="11265" width="4" style="1" customWidth="1"/>
    <col min="11266" max="11266" width="13.375" style="1" customWidth="1"/>
    <col min="11267" max="11267" width="14.25" style="1" customWidth="1"/>
    <col min="11268" max="11268" width="4.625" style="1" customWidth="1"/>
    <col min="11269" max="11269" width="6.875" style="1" customWidth="1"/>
    <col min="11270" max="11270" width="13.375" style="1" customWidth="1"/>
    <col min="11271" max="11271" width="14.25" style="1" customWidth="1"/>
    <col min="11272" max="11272" width="7.25" style="1" customWidth="1"/>
    <col min="11273" max="11273" width="17.125" style="1" customWidth="1"/>
    <col min="11274" max="11274" width="8.375" style="1" customWidth="1"/>
    <col min="11275" max="11275" width="14.25" style="1" customWidth="1"/>
    <col min="11276" max="11276" width="9" style="1"/>
    <col min="11277" max="11277" width="13" style="1" customWidth="1"/>
    <col min="11278" max="11519" width="9" style="1"/>
    <col min="11520" max="11520" width="14.25" style="1" customWidth="1"/>
    <col min="11521" max="11521" width="4" style="1" customWidth="1"/>
    <col min="11522" max="11522" width="13.375" style="1" customWidth="1"/>
    <col min="11523" max="11523" width="14.25" style="1" customWidth="1"/>
    <col min="11524" max="11524" width="4.625" style="1" customWidth="1"/>
    <col min="11525" max="11525" width="6.875" style="1" customWidth="1"/>
    <col min="11526" max="11526" width="13.375" style="1" customWidth="1"/>
    <col min="11527" max="11527" width="14.25" style="1" customWidth="1"/>
    <col min="11528" max="11528" width="7.25" style="1" customWidth="1"/>
    <col min="11529" max="11529" width="17.125" style="1" customWidth="1"/>
    <col min="11530" max="11530" width="8.375" style="1" customWidth="1"/>
    <col min="11531" max="11531" width="14.25" style="1" customWidth="1"/>
    <col min="11532" max="11532" width="9" style="1"/>
    <col min="11533" max="11533" width="13" style="1" customWidth="1"/>
    <col min="11534" max="11775" width="9" style="1"/>
    <col min="11776" max="11776" width="14.25" style="1" customWidth="1"/>
    <col min="11777" max="11777" width="4" style="1" customWidth="1"/>
    <col min="11778" max="11778" width="13.375" style="1" customWidth="1"/>
    <col min="11779" max="11779" width="14.25" style="1" customWidth="1"/>
    <col min="11780" max="11780" width="4.625" style="1" customWidth="1"/>
    <col min="11781" max="11781" width="6.875" style="1" customWidth="1"/>
    <col min="11782" max="11782" width="13.375" style="1" customWidth="1"/>
    <col min="11783" max="11783" width="14.25" style="1" customWidth="1"/>
    <col min="11784" max="11784" width="7.25" style="1" customWidth="1"/>
    <col min="11785" max="11785" width="17.125" style="1" customWidth="1"/>
    <col min="11786" max="11786" width="8.375" style="1" customWidth="1"/>
    <col min="11787" max="11787" width="14.25" style="1" customWidth="1"/>
    <col min="11788" max="11788" width="9" style="1"/>
    <col min="11789" max="11789" width="13" style="1" customWidth="1"/>
    <col min="11790" max="12031" width="9" style="1"/>
    <col min="12032" max="12032" width="14.25" style="1" customWidth="1"/>
    <col min="12033" max="12033" width="4" style="1" customWidth="1"/>
    <col min="12034" max="12034" width="13.375" style="1" customWidth="1"/>
    <col min="12035" max="12035" width="14.25" style="1" customWidth="1"/>
    <col min="12036" max="12036" width="4.625" style="1" customWidth="1"/>
    <col min="12037" max="12037" width="6.875" style="1" customWidth="1"/>
    <col min="12038" max="12038" width="13.375" style="1" customWidth="1"/>
    <col min="12039" max="12039" width="14.25" style="1" customWidth="1"/>
    <col min="12040" max="12040" width="7.25" style="1" customWidth="1"/>
    <col min="12041" max="12041" width="17.125" style="1" customWidth="1"/>
    <col min="12042" max="12042" width="8.375" style="1" customWidth="1"/>
    <col min="12043" max="12043" width="14.25" style="1" customWidth="1"/>
    <col min="12044" max="12044" width="9" style="1"/>
    <col min="12045" max="12045" width="13" style="1" customWidth="1"/>
    <col min="12046" max="12287" width="9" style="1"/>
    <col min="12288" max="12288" width="14.25" style="1" customWidth="1"/>
    <col min="12289" max="12289" width="4" style="1" customWidth="1"/>
    <col min="12290" max="12290" width="13.375" style="1" customWidth="1"/>
    <col min="12291" max="12291" width="14.25" style="1" customWidth="1"/>
    <col min="12292" max="12292" width="4.625" style="1" customWidth="1"/>
    <col min="12293" max="12293" width="6.875" style="1" customWidth="1"/>
    <col min="12294" max="12294" width="13.375" style="1" customWidth="1"/>
    <col min="12295" max="12295" width="14.25" style="1" customWidth="1"/>
    <col min="12296" max="12296" width="7.25" style="1" customWidth="1"/>
    <col min="12297" max="12297" width="17.125" style="1" customWidth="1"/>
    <col min="12298" max="12298" width="8.375" style="1" customWidth="1"/>
    <col min="12299" max="12299" width="14.25" style="1" customWidth="1"/>
    <col min="12300" max="12300" width="9" style="1"/>
    <col min="12301" max="12301" width="13" style="1" customWidth="1"/>
    <col min="12302" max="12543" width="9" style="1"/>
    <col min="12544" max="12544" width="14.25" style="1" customWidth="1"/>
    <col min="12545" max="12545" width="4" style="1" customWidth="1"/>
    <col min="12546" max="12546" width="13.375" style="1" customWidth="1"/>
    <col min="12547" max="12547" width="14.25" style="1" customWidth="1"/>
    <col min="12548" max="12548" width="4.625" style="1" customWidth="1"/>
    <col min="12549" max="12549" width="6.875" style="1" customWidth="1"/>
    <col min="12550" max="12550" width="13.375" style="1" customWidth="1"/>
    <col min="12551" max="12551" width="14.25" style="1" customWidth="1"/>
    <col min="12552" max="12552" width="7.25" style="1" customWidth="1"/>
    <col min="12553" max="12553" width="17.125" style="1" customWidth="1"/>
    <col min="12554" max="12554" width="8.375" style="1" customWidth="1"/>
    <col min="12555" max="12555" width="14.25" style="1" customWidth="1"/>
    <col min="12556" max="12556" width="9" style="1"/>
    <col min="12557" max="12557" width="13" style="1" customWidth="1"/>
    <col min="12558" max="12799" width="9" style="1"/>
    <col min="12800" max="12800" width="14.25" style="1" customWidth="1"/>
    <col min="12801" max="12801" width="4" style="1" customWidth="1"/>
    <col min="12802" max="12802" width="13.375" style="1" customWidth="1"/>
    <col min="12803" max="12803" width="14.25" style="1" customWidth="1"/>
    <col min="12804" max="12804" width="4.625" style="1" customWidth="1"/>
    <col min="12805" max="12805" width="6.875" style="1" customWidth="1"/>
    <col min="12806" max="12806" width="13.375" style="1" customWidth="1"/>
    <col min="12807" max="12807" width="14.25" style="1" customWidth="1"/>
    <col min="12808" max="12808" width="7.25" style="1" customWidth="1"/>
    <col min="12809" max="12809" width="17.125" style="1" customWidth="1"/>
    <col min="12810" max="12810" width="8.375" style="1" customWidth="1"/>
    <col min="12811" max="12811" width="14.25" style="1" customWidth="1"/>
    <col min="12812" max="12812" width="9" style="1"/>
    <col min="12813" max="12813" width="13" style="1" customWidth="1"/>
    <col min="12814" max="13055" width="9" style="1"/>
    <col min="13056" max="13056" width="14.25" style="1" customWidth="1"/>
    <col min="13057" max="13057" width="4" style="1" customWidth="1"/>
    <col min="13058" max="13058" width="13.375" style="1" customWidth="1"/>
    <col min="13059" max="13059" width="14.25" style="1" customWidth="1"/>
    <col min="13060" max="13060" width="4.625" style="1" customWidth="1"/>
    <col min="13061" max="13061" width="6.875" style="1" customWidth="1"/>
    <col min="13062" max="13062" width="13.375" style="1" customWidth="1"/>
    <col min="13063" max="13063" width="14.25" style="1" customWidth="1"/>
    <col min="13064" max="13064" width="7.25" style="1" customWidth="1"/>
    <col min="13065" max="13065" width="17.125" style="1" customWidth="1"/>
    <col min="13066" max="13066" width="8.375" style="1" customWidth="1"/>
    <col min="13067" max="13067" width="14.25" style="1" customWidth="1"/>
    <col min="13068" max="13068" width="9" style="1"/>
    <col min="13069" max="13069" width="13" style="1" customWidth="1"/>
    <col min="13070" max="13311" width="9" style="1"/>
    <col min="13312" max="13312" width="14.25" style="1" customWidth="1"/>
    <col min="13313" max="13313" width="4" style="1" customWidth="1"/>
    <col min="13314" max="13314" width="13.375" style="1" customWidth="1"/>
    <col min="13315" max="13315" width="14.25" style="1" customWidth="1"/>
    <col min="13316" max="13316" width="4.625" style="1" customWidth="1"/>
    <col min="13317" max="13317" width="6.875" style="1" customWidth="1"/>
    <col min="13318" max="13318" width="13.375" style="1" customWidth="1"/>
    <col min="13319" max="13319" width="14.25" style="1" customWidth="1"/>
    <col min="13320" max="13320" width="7.25" style="1" customWidth="1"/>
    <col min="13321" max="13321" width="17.125" style="1" customWidth="1"/>
    <col min="13322" max="13322" width="8.375" style="1" customWidth="1"/>
    <col min="13323" max="13323" width="14.25" style="1" customWidth="1"/>
    <col min="13324" max="13324" width="9" style="1"/>
    <col min="13325" max="13325" width="13" style="1" customWidth="1"/>
    <col min="13326" max="13567" width="9" style="1"/>
    <col min="13568" max="13568" width="14.25" style="1" customWidth="1"/>
    <col min="13569" max="13569" width="4" style="1" customWidth="1"/>
    <col min="13570" max="13570" width="13.375" style="1" customWidth="1"/>
    <col min="13571" max="13571" width="14.25" style="1" customWidth="1"/>
    <col min="13572" max="13572" width="4.625" style="1" customWidth="1"/>
    <col min="13573" max="13573" width="6.875" style="1" customWidth="1"/>
    <col min="13574" max="13574" width="13.375" style="1" customWidth="1"/>
    <col min="13575" max="13575" width="14.25" style="1" customWidth="1"/>
    <col min="13576" max="13576" width="7.25" style="1" customWidth="1"/>
    <col min="13577" max="13577" width="17.125" style="1" customWidth="1"/>
    <col min="13578" max="13578" width="8.375" style="1" customWidth="1"/>
    <col min="13579" max="13579" width="14.25" style="1" customWidth="1"/>
    <col min="13580" max="13580" width="9" style="1"/>
    <col min="13581" max="13581" width="13" style="1" customWidth="1"/>
    <col min="13582" max="13823" width="9" style="1"/>
    <col min="13824" max="13824" width="14.25" style="1" customWidth="1"/>
    <col min="13825" max="13825" width="4" style="1" customWidth="1"/>
    <col min="13826" max="13826" width="13.375" style="1" customWidth="1"/>
    <col min="13827" max="13827" width="14.25" style="1" customWidth="1"/>
    <col min="13828" max="13828" width="4.625" style="1" customWidth="1"/>
    <col min="13829" max="13829" width="6.875" style="1" customWidth="1"/>
    <col min="13830" max="13830" width="13.375" style="1" customWidth="1"/>
    <col min="13831" max="13831" width="14.25" style="1" customWidth="1"/>
    <col min="13832" max="13832" width="7.25" style="1" customWidth="1"/>
    <col min="13833" max="13833" width="17.125" style="1" customWidth="1"/>
    <col min="13834" max="13834" width="8.375" style="1" customWidth="1"/>
    <col min="13835" max="13835" width="14.25" style="1" customWidth="1"/>
    <col min="13836" max="13836" width="9" style="1"/>
    <col min="13837" max="13837" width="13" style="1" customWidth="1"/>
    <col min="13838" max="14079" width="9" style="1"/>
    <col min="14080" max="14080" width="14.25" style="1" customWidth="1"/>
    <col min="14081" max="14081" width="4" style="1" customWidth="1"/>
    <col min="14082" max="14082" width="13.375" style="1" customWidth="1"/>
    <col min="14083" max="14083" width="14.25" style="1" customWidth="1"/>
    <col min="14084" max="14084" width="4.625" style="1" customWidth="1"/>
    <col min="14085" max="14085" width="6.875" style="1" customWidth="1"/>
    <col min="14086" max="14086" width="13.375" style="1" customWidth="1"/>
    <col min="14087" max="14087" width="14.25" style="1" customWidth="1"/>
    <col min="14088" max="14088" width="7.25" style="1" customWidth="1"/>
    <col min="14089" max="14089" width="17.125" style="1" customWidth="1"/>
    <col min="14090" max="14090" width="8.375" style="1" customWidth="1"/>
    <col min="14091" max="14091" width="14.25" style="1" customWidth="1"/>
    <col min="14092" max="14092" width="9" style="1"/>
    <col min="14093" max="14093" width="13" style="1" customWidth="1"/>
    <col min="14094" max="14335" width="9" style="1"/>
    <col min="14336" max="14336" width="14.25" style="1" customWidth="1"/>
    <col min="14337" max="14337" width="4" style="1" customWidth="1"/>
    <col min="14338" max="14338" width="13.375" style="1" customWidth="1"/>
    <col min="14339" max="14339" width="14.25" style="1" customWidth="1"/>
    <col min="14340" max="14340" width="4.625" style="1" customWidth="1"/>
    <col min="14341" max="14341" width="6.875" style="1" customWidth="1"/>
    <col min="14342" max="14342" width="13.375" style="1" customWidth="1"/>
    <col min="14343" max="14343" width="14.25" style="1" customWidth="1"/>
    <col min="14344" max="14344" width="7.25" style="1" customWidth="1"/>
    <col min="14345" max="14345" width="17.125" style="1" customWidth="1"/>
    <col min="14346" max="14346" width="8.375" style="1" customWidth="1"/>
    <col min="14347" max="14347" width="14.25" style="1" customWidth="1"/>
    <col min="14348" max="14348" width="9" style="1"/>
    <col min="14349" max="14349" width="13" style="1" customWidth="1"/>
    <col min="14350" max="14591" width="9" style="1"/>
    <col min="14592" max="14592" width="14.25" style="1" customWidth="1"/>
    <col min="14593" max="14593" width="4" style="1" customWidth="1"/>
    <col min="14594" max="14594" width="13.375" style="1" customWidth="1"/>
    <col min="14595" max="14595" width="14.25" style="1" customWidth="1"/>
    <col min="14596" max="14596" width="4.625" style="1" customWidth="1"/>
    <col min="14597" max="14597" width="6.875" style="1" customWidth="1"/>
    <col min="14598" max="14598" width="13.375" style="1" customWidth="1"/>
    <col min="14599" max="14599" width="14.25" style="1" customWidth="1"/>
    <col min="14600" max="14600" width="7.25" style="1" customWidth="1"/>
    <col min="14601" max="14601" width="17.125" style="1" customWidth="1"/>
    <col min="14602" max="14602" width="8.375" style="1" customWidth="1"/>
    <col min="14603" max="14603" width="14.25" style="1" customWidth="1"/>
    <col min="14604" max="14604" width="9" style="1"/>
    <col min="14605" max="14605" width="13" style="1" customWidth="1"/>
    <col min="14606" max="14847" width="9" style="1"/>
    <col min="14848" max="14848" width="14.25" style="1" customWidth="1"/>
    <col min="14849" max="14849" width="4" style="1" customWidth="1"/>
    <col min="14850" max="14850" width="13.375" style="1" customWidth="1"/>
    <col min="14851" max="14851" width="14.25" style="1" customWidth="1"/>
    <col min="14852" max="14852" width="4.625" style="1" customWidth="1"/>
    <col min="14853" max="14853" width="6.875" style="1" customWidth="1"/>
    <col min="14854" max="14854" width="13.375" style="1" customWidth="1"/>
    <col min="14855" max="14855" width="14.25" style="1" customWidth="1"/>
    <col min="14856" max="14856" width="7.25" style="1" customWidth="1"/>
    <col min="14857" max="14857" width="17.125" style="1" customWidth="1"/>
    <col min="14858" max="14858" width="8.375" style="1" customWidth="1"/>
    <col min="14859" max="14859" width="14.25" style="1" customWidth="1"/>
    <col min="14860" max="14860" width="9" style="1"/>
    <col min="14861" max="14861" width="13" style="1" customWidth="1"/>
    <col min="14862" max="15103" width="9" style="1"/>
    <col min="15104" max="15104" width="14.25" style="1" customWidth="1"/>
    <col min="15105" max="15105" width="4" style="1" customWidth="1"/>
    <col min="15106" max="15106" width="13.375" style="1" customWidth="1"/>
    <col min="15107" max="15107" width="14.25" style="1" customWidth="1"/>
    <col min="15108" max="15108" width="4.625" style="1" customWidth="1"/>
    <col min="15109" max="15109" width="6.875" style="1" customWidth="1"/>
    <col min="15110" max="15110" width="13.375" style="1" customWidth="1"/>
    <col min="15111" max="15111" width="14.25" style="1" customWidth="1"/>
    <col min="15112" max="15112" width="7.25" style="1" customWidth="1"/>
    <col min="15113" max="15113" width="17.125" style="1" customWidth="1"/>
    <col min="15114" max="15114" width="8.375" style="1" customWidth="1"/>
    <col min="15115" max="15115" width="14.25" style="1" customWidth="1"/>
    <col min="15116" max="15116" width="9" style="1"/>
    <col min="15117" max="15117" width="13" style="1" customWidth="1"/>
    <col min="15118" max="15359" width="9" style="1"/>
    <col min="15360" max="15360" width="14.25" style="1" customWidth="1"/>
    <col min="15361" max="15361" width="4" style="1" customWidth="1"/>
    <col min="15362" max="15362" width="13.375" style="1" customWidth="1"/>
    <col min="15363" max="15363" width="14.25" style="1" customWidth="1"/>
    <col min="15364" max="15364" width="4.625" style="1" customWidth="1"/>
    <col min="15365" max="15365" width="6.875" style="1" customWidth="1"/>
    <col min="15366" max="15366" width="13.375" style="1" customWidth="1"/>
    <col min="15367" max="15367" width="14.25" style="1" customWidth="1"/>
    <col min="15368" max="15368" width="7.25" style="1" customWidth="1"/>
    <col min="15369" max="15369" width="17.125" style="1" customWidth="1"/>
    <col min="15370" max="15370" width="8.375" style="1" customWidth="1"/>
    <col min="15371" max="15371" width="14.25" style="1" customWidth="1"/>
    <col min="15372" max="15372" width="9" style="1"/>
    <col min="15373" max="15373" width="13" style="1" customWidth="1"/>
    <col min="15374" max="15615" width="9" style="1"/>
    <col min="15616" max="15616" width="14.25" style="1" customWidth="1"/>
    <col min="15617" max="15617" width="4" style="1" customWidth="1"/>
    <col min="15618" max="15618" width="13.375" style="1" customWidth="1"/>
    <col min="15619" max="15619" width="14.25" style="1" customWidth="1"/>
    <col min="15620" max="15620" width="4.625" style="1" customWidth="1"/>
    <col min="15621" max="15621" width="6.875" style="1" customWidth="1"/>
    <col min="15622" max="15622" width="13.375" style="1" customWidth="1"/>
    <col min="15623" max="15623" width="14.25" style="1" customWidth="1"/>
    <col min="15624" max="15624" width="7.25" style="1" customWidth="1"/>
    <col min="15625" max="15625" width="17.125" style="1" customWidth="1"/>
    <col min="15626" max="15626" width="8.375" style="1" customWidth="1"/>
    <col min="15627" max="15627" width="14.25" style="1" customWidth="1"/>
    <col min="15628" max="15628" width="9" style="1"/>
    <col min="15629" max="15629" width="13" style="1" customWidth="1"/>
    <col min="15630" max="15871" width="9" style="1"/>
    <col min="15872" max="15872" width="14.25" style="1" customWidth="1"/>
    <col min="15873" max="15873" width="4" style="1" customWidth="1"/>
    <col min="15874" max="15874" width="13.375" style="1" customWidth="1"/>
    <col min="15875" max="15875" width="14.25" style="1" customWidth="1"/>
    <col min="15876" max="15876" width="4.625" style="1" customWidth="1"/>
    <col min="15877" max="15877" width="6.875" style="1" customWidth="1"/>
    <col min="15878" max="15878" width="13.375" style="1" customWidth="1"/>
    <col min="15879" max="15879" width="14.25" style="1" customWidth="1"/>
    <col min="15880" max="15880" width="7.25" style="1" customWidth="1"/>
    <col min="15881" max="15881" width="17.125" style="1" customWidth="1"/>
    <col min="15882" max="15882" width="8.375" style="1" customWidth="1"/>
    <col min="15883" max="15883" width="14.25" style="1" customWidth="1"/>
    <col min="15884" max="15884" width="9" style="1"/>
    <col min="15885" max="15885" width="13" style="1" customWidth="1"/>
    <col min="15886" max="16127" width="9" style="1"/>
    <col min="16128" max="16128" width="14.25" style="1" customWidth="1"/>
    <col min="16129" max="16129" width="4" style="1" customWidth="1"/>
    <col min="16130" max="16130" width="13.375" style="1" customWidth="1"/>
    <col min="16131" max="16131" width="14.25" style="1" customWidth="1"/>
    <col min="16132" max="16132" width="4.625" style="1" customWidth="1"/>
    <col min="16133" max="16133" width="6.875" style="1" customWidth="1"/>
    <col min="16134" max="16134" width="13.375" style="1" customWidth="1"/>
    <col min="16135" max="16135" width="14.25" style="1" customWidth="1"/>
    <col min="16136" max="16136" width="7.25" style="1" customWidth="1"/>
    <col min="16137" max="16137" width="17.125" style="1" customWidth="1"/>
    <col min="16138" max="16138" width="8.375" style="1" customWidth="1"/>
    <col min="16139" max="16139" width="14.25" style="1" customWidth="1"/>
    <col min="16140" max="16140" width="9" style="1"/>
    <col min="16141" max="16141" width="13" style="1" customWidth="1"/>
    <col min="16142" max="16384" width="9" style="1"/>
  </cols>
  <sheetData>
    <row r="1" spans="1:13" ht="33.75" customHeight="1" x14ac:dyDescent="0.15">
      <c r="A1" s="69" t="s">
        <v>45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" customHeight="1" x14ac:dyDescent="0.15">
      <c r="A2" s="15"/>
      <c r="B2" s="35"/>
      <c r="C2" s="16"/>
      <c r="D2" s="29" t="s">
        <v>3</v>
      </c>
      <c r="E2" s="30"/>
      <c r="F2" s="30"/>
      <c r="G2" s="31" t="s">
        <v>2</v>
      </c>
      <c r="H2" s="71"/>
      <c r="I2" s="71"/>
      <c r="J2" s="32" t="s">
        <v>23</v>
      </c>
      <c r="K2" s="16"/>
      <c r="L2" s="16"/>
      <c r="M2" s="16"/>
    </row>
    <row r="3" spans="1:13" ht="30" customHeight="1" thickBot="1" x14ac:dyDescent="0.2">
      <c r="A3" s="3"/>
      <c r="B3" s="3"/>
      <c r="C3" s="36">
        <v>1</v>
      </c>
      <c r="D3" s="45" t="s">
        <v>59</v>
      </c>
      <c r="E3" s="51" t="s">
        <v>60</v>
      </c>
      <c r="F3" s="4"/>
      <c r="G3" s="6" t="s">
        <v>46</v>
      </c>
    </row>
    <row r="4" spans="1:13" ht="30" customHeight="1" x14ac:dyDescent="0.15">
      <c r="A4" s="3"/>
      <c r="B4" s="3"/>
      <c r="C4" s="37">
        <v>2</v>
      </c>
      <c r="D4" s="45" t="s">
        <v>62</v>
      </c>
      <c r="E4" s="51" t="s">
        <v>63</v>
      </c>
      <c r="F4" s="4"/>
      <c r="G4" s="27"/>
    </row>
    <row r="5" spans="1:13" ht="30" customHeight="1" thickBot="1" x14ac:dyDescent="0.2">
      <c r="A5" s="67" t="s">
        <v>1</v>
      </c>
      <c r="B5" s="68"/>
      <c r="C5" s="37">
        <v>3</v>
      </c>
      <c r="D5" s="46" t="s">
        <v>65</v>
      </c>
      <c r="E5" s="52" t="s">
        <v>66</v>
      </c>
      <c r="F5" s="4">
        <v>1</v>
      </c>
      <c r="G5" s="26"/>
    </row>
    <row r="6" spans="1:13" ht="30" customHeight="1" x14ac:dyDescent="0.15">
      <c r="A6" s="3"/>
      <c r="B6" s="3"/>
      <c r="C6" s="36">
        <v>4</v>
      </c>
      <c r="D6" s="45" t="s">
        <v>68</v>
      </c>
      <c r="E6" s="51" t="s">
        <v>69</v>
      </c>
      <c r="F6" s="8"/>
      <c r="G6" s="27"/>
      <c r="H6" s="8"/>
      <c r="J6" s="25"/>
    </row>
    <row r="7" spans="1:13" ht="30" customHeight="1" thickBot="1" x14ac:dyDescent="0.2">
      <c r="A7" s="3"/>
      <c r="B7" s="3"/>
      <c r="C7" s="37">
        <v>5</v>
      </c>
      <c r="D7" s="44" t="s">
        <v>71</v>
      </c>
      <c r="E7" s="51" t="s">
        <v>132</v>
      </c>
      <c r="G7" s="26"/>
      <c r="H7" s="9"/>
      <c r="I7" s="4"/>
      <c r="J7" s="1" t="s">
        <v>24</v>
      </c>
      <c r="K7" s="4"/>
    </row>
    <row r="8" spans="1:13" ht="30" customHeight="1" thickBot="1" x14ac:dyDescent="0.2">
      <c r="A8" s="3"/>
      <c r="B8" s="3"/>
      <c r="C8" s="38"/>
      <c r="D8" s="42"/>
      <c r="E8" s="53"/>
      <c r="H8" s="9"/>
      <c r="I8" s="4"/>
      <c r="J8" s="27"/>
    </row>
    <row r="9" spans="1:13" ht="30" customHeight="1" thickBot="1" x14ac:dyDescent="0.2">
      <c r="D9" s="47"/>
      <c r="E9" s="54"/>
      <c r="F9" s="4"/>
      <c r="G9" s="4"/>
      <c r="H9" s="9"/>
      <c r="I9" s="7"/>
      <c r="J9" s="26"/>
      <c r="K9" s="10"/>
    </row>
    <row r="10" spans="1:13" ht="30" customHeight="1" thickBot="1" x14ac:dyDescent="0.2">
      <c r="A10" s="3"/>
      <c r="B10" s="3"/>
      <c r="C10" s="36">
        <v>1</v>
      </c>
      <c r="D10" s="45" t="s">
        <v>103</v>
      </c>
      <c r="E10" s="51" t="s">
        <v>104</v>
      </c>
      <c r="F10" s="4"/>
      <c r="G10" s="6" t="s">
        <v>21</v>
      </c>
      <c r="H10" s="9"/>
      <c r="I10" s="4"/>
      <c r="K10" s="9"/>
    </row>
    <row r="11" spans="1:13" ht="30" customHeight="1" x14ac:dyDescent="0.15">
      <c r="A11" s="3"/>
      <c r="B11" s="3"/>
      <c r="C11" s="37">
        <v>2</v>
      </c>
      <c r="D11" s="45" t="s">
        <v>75</v>
      </c>
      <c r="E11" s="51" t="s">
        <v>76</v>
      </c>
      <c r="F11" s="4"/>
      <c r="G11" s="27"/>
      <c r="H11" s="9"/>
      <c r="I11" s="4"/>
      <c r="K11" s="9"/>
    </row>
    <row r="12" spans="1:13" ht="30" customHeight="1" thickBot="1" x14ac:dyDescent="0.2">
      <c r="A12" s="67" t="s">
        <v>34</v>
      </c>
      <c r="B12" s="68"/>
      <c r="C12" s="37">
        <v>3</v>
      </c>
      <c r="D12" s="45" t="s">
        <v>78</v>
      </c>
      <c r="E12" s="51" t="s">
        <v>79</v>
      </c>
      <c r="F12" s="4">
        <v>2</v>
      </c>
      <c r="G12" s="26"/>
      <c r="H12" s="26"/>
      <c r="I12" s="4"/>
      <c r="K12" s="9"/>
    </row>
    <row r="13" spans="1:13" ht="30" customHeight="1" x14ac:dyDescent="0.15">
      <c r="A13" s="3"/>
      <c r="B13" s="3"/>
      <c r="C13" s="36">
        <v>4</v>
      </c>
      <c r="D13" s="45" t="s">
        <v>81</v>
      </c>
      <c r="E13" s="51" t="s">
        <v>82</v>
      </c>
      <c r="F13" s="8"/>
      <c r="G13" s="27"/>
      <c r="H13" s="4"/>
      <c r="K13" s="9"/>
    </row>
    <row r="14" spans="1:13" ht="30" customHeight="1" thickBot="1" x14ac:dyDescent="0.2">
      <c r="A14" s="3"/>
      <c r="B14" s="3"/>
      <c r="C14" s="37">
        <v>5</v>
      </c>
      <c r="D14" s="45" t="s">
        <v>84</v>
      </c>
      <c r="E14" s="51" t="s">
        <v>85</v>
      </c>
      <c r="F14" s="4"/>
      <c r="G14" s="26"/>
      <c r="K14" s="9"/>
    </row>
    <row r="15" spans="1:13" ht="30" customHeight="1" x14ac:dyDescent="0.15">
      <c r="A15" s="3"/>
      <c r="B15" s="3"/>
      <c r="C15" s="36">
        <v>6</v>
      </c>
      <c r="D15" s="45" t="s">
        <v>87</v>
      </c>
      <c r="E15" s="55" t="s">
        <v>88</v>
      </c>
      <c r="F15" s="4"/>
      <c r="G15" s="4"/>
      <c r="K15" s="9"/>
    </row>
    <row r="16" spans="1:13" ht="30" customHeight="1" x14ac:dyDescent="0.15">
      <c r="A16" s="3"/>
      <c r="B16" s="3"/>
      <c r="C16" s="5"/>
      <c r="D16" s="44"/>
      <c r="E16" s="56"/>
      <c r="F16" s="4"/>
      <c r="G16" s="4"/>
      <c r="K16" s="9"/>
    </row>
    <row r="17" spans="1:13" ht="30" customHeight="1" thickBot="1" x14ac:dyDescent="0.2">
      <c r="A17" s="3"/>
      <c r="B17" s="3"/>
      <c r="C17" s="36">
        <v>1</v>
      </c>
      <c r="D17" s="45" t="s">
        <v>89</v>
      </c>
      <c r="E17" s="51" t="s">
        <v>90</v>
      </c>
      <c r="F17" s="4"/>
      <c r="G17" s="6" t="s">
        <v>21</v>
      </c>
      <c r="J17" s="4"/>
      <c r="K17" s="9"/>
    </row>
    <row r="18" spans="1:13" ht="30" customHeight="1" x14ac:dyDescent="0.15">
      <c r="A18" s="3"/>
      <c r="B18" s="3"/>
      <c r="C18" s="37">
        <v>2</v>
      </c>
      <c r="D18" s="48" t="s">
        <v>92</v>
      </c>
      <c r="E18" s="55" t="s">
        <v>93</v>
      </c>
      <c r="G18" s="27"/>
      <c r="K18" s="9"/>
    </row>
    <row r="19" spans="1:13" ht="30" customHeight="1" thickBot="1" x14ac:dyDescent="0.2">
      <c r="A19" s="67" t="s">
        <v>35</v>
      </c>
      <c r="B19" s="68"/>
      <c r="C19" s="37">
        <v>3</v>
      </c>
      <c r="D19" s="45" t="s">
        <v>95</v>
      </c>
      <c r="E19" s="51" t="s">
        <v>96</v>
      </c>
      <c r="F19" s="4">
        <v>3</v>
      </c>
      <c r="G19" s="26"/>
      <c r="K19" s="9"/>
    </row>
    <row r="20" spans="1:13" ht="30" customHeight="1" x14ac:dyDescent="0.15">
      <c r="A20" s="3"/>
      <c r="B20" s="3"/>
      <c r="C20" s="36">
        <v>4</v>
      </c>
      <c r="D20" s="49" t="s">
        <v>97</v>
      </c>
      <c r="E20" s="57" t="s">
        <v>98</v>
      </c>
      <c r="F20" s="8"/>
      <c r="G20" s="27"/>
      <c r="H20" s="8"/>
      <c r="K20" s="9"/>
    </row>
    <row r="21" spans="1:13" ht="30" customHeight="1" thickBot="1" x14ac:dyDescent="0.2">
      <c r="A21" s="3"/>
      <c r="B21" s="3"/>
      <c r="C21" s="37">
        <v>5</v>
      </c>
      <c r="D21" s="45" t="s">
        <v>71</v>
      </c>
      <c r="E21" s="48" t="s">
        <v>133</v>
      </c>
      <c r="F21" s="4"/>
      <c r="G21" s="26"/>
      <c r="H21" s="9"/>
      <c r="J21" s="1" t="s">
        <v>24</v>
      </c>
      <c r="K21" s="9"/>
    </row>
    <row r="22" spans="1:13" ht="30" customHeight="1" thickBot="1" x14ac:dyDescent="0.2">
      <c r="A22" s="3"/>
      <c r="B22" s="3"/>
      <c r="C22" s="36">
        <v>6</v>
      </c>
      <c r="D22" s="45" t="s">
        <v>84</v>
      </c>
      <c r="E22" s="55" t="s">
        <v>99</v>
      </c>
      <c r="F22" s="4"/>
      <c r="G22" s="4"/>
      <c r="H22" s="9"/>
      <c r="J22" s="27"/>
      <c r="K22" s="14"/>
    </row>
    <row r="23" spans="1:13" ht="30" customHeight="1" thickBot="1" x14ac:dyDescent="0.2">
      <c r="A23" s="1"/>
      <c r="B23" s="1"/>
      <c r="D23" s="47"/>
      <c r="E23" s="54"/>
      <c r="F23" s="4"/>
      <c r="G23" s="4"/>
      <c r="H23" s="9"/>
      <c r="I23" s="7"/>
      <c r="J23" s="26"/>
      <c r="K23" s="10"/>
    </row>
    <row r="24" spans="1:13" ht="30" customHeight="1" thickBot="1" x14ac:dyDescent="0.2">
      <c r="A24" s="3"/>
      <c r="B24" s="3"/>
      <c r="C24" s="36">
        <v>1</v>
      </c>
      <c r="D24" s="45" t="s">
        <v>59</v>
      </c>
      <c r="E24" s="51" t="s">
        <v>100</v>
      </c>
      <c r="G24" s="6" t="s">
        <v>21</v>
      </c>
      <c r="H24" s="9"/>
      <c r="K24" s="9"/>
    </row>
    <row r="25" spans="1:13" ht="30" customHeight="1" x14ac:dyDescent="0.15">
      <c r="A25" s="3"/>
      <c r="B25" s="3"/>
      <c r="C25" s="37">
        <v>2</v>
      </c>
      <c r="D25" s="50" t="s">
        <v>89</v>
      </c>
      <c r="E25" s="58" t="s">
        <v>101</v>
      </c>
      <c r="F25" s="4"/>
      <c r="G25" s="27"/>
      <c r="H25" s="9"/>
      <c r="K25" s="9"/>
    </row>
    <row r="26" spans="1:13" ht="30" customHeight="1" thickBot="1" x14ac:dyDescent="0.2">
      <c r="A26" s="67" t="s">
        <v>36</v>
      </c>
      <c r="B26" s="68"/>
      <c r="C26" s="37">
        <v>3</v>
      </c>
      <c r="D26" s="45" t="s">
        <v>73</v>
      </c>
      <c r="E26" s="51" t="s">
        <v>137</v>
      </c>
      <c r="F26" s="9">
        <v>4</v>
      </c>
      <c r="G26" s="26"/>
      <c r="H26" s="9"/>
      <c r="K26" s="9"/>
    </row>
    <row r="27" spans="1:13" ht="30" customHeight="1" x14ac:dyDescent="0.15">
      <c r="A27" s="3"/>
      <c r="B27" s="3"/>
      <c r="C27" s="36">
        <v>4</v>
      </c>
      <c r="D27" s="49" t="s">
        <v>62</v>
      </c>
      <c r="E27" s="59" t="s">
        <v>105</v>
      </c>
      <c r="F27" s="8"/>
      <c r="G27" s="27"/>
      <c r="H27" s="22"/>
      <c r="K27" s="9"/>
      <c r="M27" s="6" t="s">
        <v>47</v>
      </c>
    </row>
    <row r="28" spans="1:13" ht="30" customHeight="1" thickBot="1" x14ac:dyDescent="0.2">
      <c r="A28" s="3"/>
      <c r="B28" s="3"/>
      <c r="C28" s="37">
        <v>5</v>
      </c>
      <c r="D28" s="62" t="s">
        <v>81</v>
      </c>
      <c r="E28" s="51" t="s">
        <v>106</v>
      </c>
      <c r="G28" s="26"/>
      <c r="K28" s="9"/>
      <c r="M28" s="1" t="s">
        <v>0</v>
      </c>
    </row>
    <row r="29" spans="1:13" ht="30" customHeight="1" thickBot="1" x14ac:dyDescent="0.2">
      <c r="A29" s="3"/>
      <c r="B29" s="3"/>
      <c r="C29" s="36">
        <v>6</v>
      </c>
      <c r="D29" s="45" t="s">
        <v>107</v>
      </c>
      <c r="E29" s="51" t="s">
        <v>108</v>
      </c>
      <c r="F29" s="4"/>
      <c r="G29" s="4"/>
      <c r="K29" s="9"/>
      <c r="M29" s="27"/>
    </row>
    <row r="30" spans="1:13" ht="30" customHeight="1" thickBot="1" x14ac:dyDescent="0.2">
      <c r="A30" s="1"/>
      <c r="B30" s="1"/>
      <c r="D30" s="43"/>
      <c r="E30" s="54"/>
      <c r="G30" s="4"/>
      <c r="K30" s="9"/>
      <c r="L30" s="7"/>
      <c r="M30" s="26"/>
    </row>
    <row r="31" spans="1:13" ht="30" customHeight="1" thickBot="1" x14ac:dyDescent="0.2">
      <c r="A31" s="3"/>
      <c r="B31" s="3"/>
      <c r="C31" s="36">
        <v>1</v>
      </c>
      <c r="D31" s="63" t="s">
        <v>67</v>
      </c>
      <c r="E31" s="51" t="s">
        <v>109</v>
      </c>
      <c r="G31" s="6" t="s">
        <v>21</v>
      </c>
      <c r="K31" s="9"/>
    </row>
    <row r="32" spans="1:13" ht="30" customHeight="1" x14ac:dyDescent="0.15">
      <c r="A32" s="3"/>
      <c r="B32" s="3"/>
      <c r="C32" s="37">
        <v>2</v>
      </c>
      <c r="D32" s="45" t="s">
        <v>110</v>
      </c>
      <c r="E32" s="60" t="s">
        <v>111</v>
      </c>
      <c r="G32" s="27"/>
      <c r="K32" s="9"/>
      <c r="M32" s="64"/>
    </row>
    <row r="33" spans="1:12" ht="30" customHeight="1" thickBot="1" x14ac:dyDescent="0.2">
      <c r="A33" s="67" t="s">
        <v>37</v>
      </c>
      <c r="B33" s="68"/>
      <c r="C33" s="37">
        <v>3</v>
      </c>
      <c r="D33" s="45" t="s">
        <v>70</v>
      </c>
      <c r="E33" s="60" t="s">
        <v>134</v>
      </c>
      <c r="F33" s="1">
        <v>5</v>
      </c>
      <c r="G33" s="26"/>
      <c r="K33" s="9"/>
    </row>
    <row r="34" spans="1:12" ht="30" customHeight="1" x14ac:dyDescent="0.15">
      <c r="A34" s="3"/>
      <c r="B34" s="3"/>
      <c r="C34" s="36">
        <v>4</v>
      </c>
      <c r="D34" s="45" t="s">
        <v>72</v>
      </c>
      <c r="E34" s="55" t="s">
        <v>136</v>
      </c>
      <c r="F34" s="8"/>
      <c r="G34" s="27"/>
      <c r="H34" s="8"/>
      <c r="K34" s="9"/>
    </row>
    <row r="35" spans="1:12" ht="30" customHeight="1" thickBot="1" x14ac:dyDescent="0.2">
      <c r="A35" s="3"/>
      <c r="B35" s="3"/>
      <c r="C35" s="37">
        <v>5</v>
      </c>
      <c r="D35" s="45" t="s">
        <v>91</v>
      </c>
      <c r="E35" s="51" t="s">
        <v>112</v>
      </c>
      <c r="G35" s="26"/>
      <c r="H35" s="9"/>
      <c r="J35" s="1" t="s">
        <v>24</v>
      </c>
      <c r="K35" s="9"/>
    </row>
    <row r="36" spans="1:12" ht="30" customHeight="1" thickBot="1" x14ac:dyDescent="0.2">
      <c r="A36" s="3"/>
      <c r="B36" s="3"/>
      <c r="C36" s="36">
        <v>6</v>
      </c>
      <c r="D36" s="45" t="s">
        <v>77</v>
      </c>
      <c r="E36" s="51" t="s">
        <v>113</v>
      </c>
      <c r="G36" s="4"/>
      <c r="H36" s="9"/>
      <c r="J36" s="27"/>
      <c r="K36" s="9"/>
    </row>
    <row r="37" spans="1:12" ht="30" customHeight="1" thickBot="1" x14ac:dyDescent="0.2">
      <c r="A37" s="1"/>
      <c r="B37" s="1"/>
      <c r="D37" s="43"/>
      <c r="E37" s="54"/>
      <c r="G37" s="4"/>
      <c r="H37" s="9"/>
      <c r="I37" s="12"/>
      <c r="J37" s="26"/>
      <c r="K37" s="10"/>
      <c r="L37" s="23"/>
    </row>
    <row r="38" spans="1:12" ht="30" customHeight="1" thickBot="1" x14ac:dyDescent="0.2">
      <c r="A38" s="3"/>
      <c r="B38" s="3"/>
      <c r="C38" s="36">
        <v>1</v>
      </c>
      <c r="D38" s="63" t="s">
        <v>102</v>
      </c>
      <c r="E38" s="51" t="s">
        <v>114</v>
      </c>
      <c r="G38" s="6" t="s">
        <v>21</v>
      </c>
      <c r="H38" s="9"/>
      <c r="I38" s="4"/>
      <c r="K38" s="9"/>
    </row>
    <row r="39" spans="1:12" ht="30" customHeight="1" x14ac:dyDescent="0.15">
      <c r="A39" s="3"/>
      <c r="B39" s="3"/>
      <c r="C39" s="37">
        <v>2</v>
      </c>
      <c r="D39" s="45" t="s">
        <v>74</v>
      </c>
      <c r="E39" s="60" t="s">
        <v>115</v>
      </c>
      <c r="G39" s="27"/>
      <c r="H39" s="9"/>
      <c r="I39" s="4"/>
      <c r="K39" s="9"/>
    </row>
    <row r="40" spans="1:12" ht="30" customHeight="1" thickBot="1" x14ac:dyDescent="0.2">
      <c r="A40" s="67" t="s">
        <v>38</v>
      </c>
      <c r="B40" s="68"/>
      <c r="C40" s="37">
        <v>3</v>
      </c>
      <c r="D40" s="45" t="s">
        <v>86</v>
      </c>
      <c r="E40" s="60" t="s">
        <v>116</v>
      </c>
      <c r="F40" s="1">
        <v>6</v>
      </c>
      <c r="G40" s="26"/>
      <c r="H40" s="11"/>
      <c r="I40" s="4"/>
      <c r="K40" s="9"/>
    </row>
    <row r="41" spans="1:12" ht="30" customHeight="1" x14ac:dyDescent="0.15">
      <c r="A41" s="3"/>
      <c r="B41" s="3"/>
      <c r="C41" s="36">
        <v>4</v>
      </c>
      <c r="D41" s="45" t="s">
        <v>80</v>
      </c>
      <c r="E41" s="61" t="s">
        <v>117</v>
      </c>
      <c r="F41" s="8"/>
      <c r="G41" s="27"/>
      <c r="I41" s="4"/>
      <c r="K41" s="9"/>
    </row>
    <row r="42" spans="1:12" ht="30" customHeight="1" thickBot="1" x14ac:dyDescent="0.2">
      <c r="A42" s="3"/>
      <c r="B42" s="3"/>
      <c r="C42" s="37">
        <v>5</v>
      </c>
      <c r="D42" s="45" t="s">
        <v>64</v>
      </c>
      <c r="E42" s="51" t="s">
        <v>118</v>
      </c>
      <c r="G42" s="26"/>
      <c r="I42" s="4"/>
      <c r="K42" s="9"/>
    </row>
    <row r="43" spans="1:12" ht="30" customHeight="1" x14ac:dyDescent="0.15">
      <c r="A43" s="3"/>
      <c r="B43" s="3"/>
      <c r="C43" s="36">
        <v>6</v>
      </c>
      <c r="D43" s="45" t="s">
        <v>61</v>
      </c>
      <c r="E43" s="51" t="s">
        <v>119</v>
      </c>
      <c r="G43" s="4"/>
      <c r="I43" s="4"/>
      <c r="K43" s="9"/>
    </row>
    <row r="44" spans="1:12" ht="30" customHeight="1" x14ac:dyDescent="0.15">
      <c r="A44" s="1"/>
      <c r="B44" s="1"/>
      <c r="D44" s="43"/>
      <c r="E44" s="54"/>
      <c r="G44" s="4"/>
      <c r="I44" s="4"/>
      <c r="K44" s="9"/>
    </row>
    <row r="45" spans="1:12" ht="30" customHeight="1" thickBot="1" x14ac:dyDescent="0.2">
      <c r="A45" s="3"/>
      <c r="B45" s="3"/>
      <c r="C45" s="36">
        <v>1</v>
      </c>
      <c r="D45" s="63" t="s">
        <v>110</v>
      </c>
      <c r="E45" s="51" t="s">
        <v>120</v>
      </c>
      <c r="G45" s="6" t="s">
        <v>21</v>
      </c>
      <c r="I45" s="4"/>
      <c r="K45" s="9"/>
    </row>
    <row r="46" spans="1:12" ht="30" customHeight="1" x14ac:dyDescent="0.15">
      <c r="A46" s="3"/>
      <c r="B46" s="3"/>
      <c r="C46" s="37">
        <v>2</v>
      </c>
      <c r="D46" s="45" t="s">
        <v>94</v>
      </c>
      <c r="E46" s="60" t="s">
        <v>121</v>
      </c>
      <c r="G46" s="27"/>
      <c r="I46" s="4"/>
      <c r="K46" s="9"/>
    </row>
    <row r="47" spans="1:12" ht="30" customHeight="1" thickBot="1" x14ac:dyDescent="0.2">
      <c r="A47" s="67" t="s">
        <v>39</v>
      </c>
      <c r="B47" s="68"/>
      <c r="C47" s="37">
        <v>3</v>
      </c>
      <c r="D47" s="45" t="s">
        <v>67</v>
      </c>
      <c r="E47" s="60" t="s">
        <v>122</v>
      </c>
      <c r="F47" s="1">
        <v>7</v>
      </c>
      <c r="G47" s="26"/>
      <c r="I47" s="4"/>
      <c r="K47" s="9"/>
    </row>
    <row r="48" spans="1:12" ht="30" customHeight="1" x14ac:dyDescent="0.15">
      <c r="A48" s="3"/>
      <c r="B48" s="3"/>
      <c r="C48" s="36">
        <v>4</v>
      </c>
      <c r="D48" s="45" t="s">
        <v>91</v>
      </c>
      <c r="E48" s="61" t="s">
        <v>123</v>
      </c>
      <c r="F48" s="8"/>
      <c r="G48" s="27"/>
      <c r="H48" s="8"/>
      <c r="I48" s="4"/>
      <c r="K48" s="9"/>
    </row>
    <row r="49" spans="1:11" ht="30" customHeight="1" thickBot="1" x14ac:dyDescent="0.2">
      <c r="A49" s="3"/>
      <c r="B49" s="3"/>
      <c r="C49" s="37">
        <v>5</v>
      </c>
      <c r="D49" s="45" t="s">
        <v>86</v>
      </c>
      <c r="E49" s="51" t="s">
        <v>124</v>
      </c>
      <c r="G49" s="26"/>
      <c r="H49" s="9"/>
      <c r="J49" s="1" t="s">
        <v>24</v>
      </c>
      <c r="K49" s="9"/>
    </row>
    <row r="50" spans="1:11" ht="30" customHeight="1" thickBot="1" x14ac:dyDescent="0.2">
      <c r="A50" s="3"/>
      <c r="B50" s="3"/>
      <c r="C50" s="36">
        <v>6</v>
      </c>
      <c r="D50" s="45" t="s">
        <v>77</v>
      </c>
      <c r="E50" s="51" t="s">
        <v>125</v>
      </c>
      <c r="G50" s="4"/>
      <c r="H50" s="9"/>
      <c r="I50" s="4"/>
      <c r="J50" s="27"/>
      <c r="K50" s="9"/>
    </row>
    <row r="51" spans="1:11" ht="30" customHeight="1" thickBot="1" x14ac:dyDescent="0.2">
      <c r="A51" s="1"/>
      <c r="B51" s="1"/>
      <c r="D51" s="43"/>
      <c r="E51" s="54"/>
      <c r="G51" s="4"/>
      <c r="H51" s="9"/>
      <c r="I51" s="12"/>
      <c r="J51" s="26"/>
      <c r="K51" s="41"/>
    </row>
    <row r="52" spans="1:11" ht="30" customHeight="1" thickBot="1" x14ac:dyDescent="0.2">
      <c r="A52" s="3"/>
      <c r="B52" s="3"/>
      <c r="C52" s="36">
        <v>1</v>
      </c>
      <c r="D52" s="63" t="s">
        <v>74</v>
      </c>
      <c r="E52" s="51" t="s">
        <v>126</v>
      </c>
      <c r="G52" s="6" t="s">
        <v>21</v>
      </c>
      <c r="H52" s="9"/>
      <c r="K52" s="4"/>
    </row>
    <row r="53" spans="1:11" ht="30" customHeight="1" x14ac:dyDescent="0.15">
      <c r="A53" s="3"/>
      <c r="B53" s="3"/>
      <c r="C53" s="37">
        <v>2</v>
      </c>
      <c r="D53" s="45" t="s">
        <v>127</v>
      </c>
      <c r="E53" s="60" t="s">
        <v>128</v>
      </c>
      <c r="G53" s="27"/>
      <c r="H53" s="9"/>
      <c r="K53" s="4"/>
    </row>
    <row r="54" spans="1:11" ht="30" customHeight="1" thickBot="1" x14ac:dyDescent="0.2">
      <c r="A54" s="67" t="s">
        <v>40</v>
      </c>
      <c r="B54" s="68"/>
      <c r="C54" s="37">
        <v>3</v>
      </c>
      <c r="D54" s="45" t="s">
        <v>64</v>
      </c>
      <c r="E54" s="60" t="s">
        <v>129</v>
      </c>
      <c r="F54" s="1">
        <v>8</v>
      </c>
      <c r="G54" s="26"/>
      <c r="H54" s="11"/>
      <c r="K54" s="4"/>
    </row>
    <row r="55" spans="1:11" ht="30" customHeight="1" x14ac:dyDescent="0.15">
      <c r="A55" s="3"/>
      <c r="B55" s="3"/>
      <c r="C55" s="36">
        <v>4</v>
      </c>
      <c r="D55" s="45" t="s">
        <v>58</v>
      </c>
      <c r="E55" s="61" t="s">
        <v>130</v>
      </c>
      <c r="F55" s="8"/>
      <c r="G55" s="27"/>
      <c r="K55" s="4"/>
    </row>
    <row r="56" spans="1:11" ht="30" customHeight="1" thickBot="1" x14ac:dyDescent="0.2">
      <c r="A56" s="3"/>
      <c r="B56" s="3"/>
      <c r="C56" s="37">
        <v>5</v>
      </c>
      <c r="D56" s="45" t="s">
        <v>83</v>
      </c>
      <c r="E56" s="51" t="s">
        <v>131</v>
      </c>
      <c r="G56" s="26"/>
      <c r="K56" s="4"/>
    </row>
    <row r="57" spans="1:11" ht="30" customHeight="1" x14ac:dyDescent="0.15">
      <c r="A57" s="3"/>
      <c r="B57" s="3"/>
      <c r="C57" s="36">
        <v>6</v>
      </c>
      <c r="D57" s="45" t="s">
        <v>72</v>
      </c>
      <c r="E57" s="51" t="s">
        <v>135</v>
      </c>
      <c r="K57" s="4"/>
    </row>
    <row r="58" spans="1:11" ht="30" customHeight="1" x14ac:dyDescent="0.15">
      <c r="A58" s="3"/>
      <c r="B58" s="3"/>
      <c r="C58" s="40"/>
      <c r="D58" s="38"/>
      <c r="E58" s="39"/>
      <c r="K58" s="4"/>
    </row>
    <row r="59" spans="1:11" ht="17.25" thickBot="1" x14ac:dyDescent="0.2">
      <c r="A59" s="3"/>
      <c r="B59" s="3"/>
      <c r="C59" s="36">
        <v>1</v>
      </c>
      <c r="D59" s="18"/>
      <c r="E59" s="19"/>
      <c r="F59" s="4"/>
      <c r="G59" s="6" t="s">
        <v>22</v>
      </c>
      <c r="K59" s="9"/>
    </row>
    <row r="60" spans="1:11" ht="16.5" x14ac:dyDescent="0.15">
      <c r="A60" s="3"/>
      <c r="B60" s="3"/>
      <c r="C60" s="37">
        <v>2</v>
      </c>
      <c r="D60" s="19"/>
      <c r="E60" s="20"/>
      <c r="G60" s="27"/>
      <c r="I60" s="4"/>
      <c r="K60" s="9"/>
    </row>
    <row r="61" spans="1:11" ht="17.25" thickBot="1" x14ac:dyDescent="0.2">
      <c r="A61" s="67" t="s">
        <v>41</v>
      </c>
      <c r="B61" s="68"/>
      <c r="C61" s="37">
        <v>3</v>
      </c>
      <c r="D61" s="19"/>
      <c r="E61" s="20"/>
      <c r="F61" s="1">
        <v>9</v>
      </c>
      <c r="G61" s="26"/>
      <c r="I61" s="4"/>
      <c r="K61" s="9"/>
    </row>
    <row r="62" spans="1:11" ht="16.5" x14ac:dyDescent="0.15">
      <c r="A62" s="3"/>
      <c r="B62" s="3"/>
      <c r="C62" s="36">
        <v>4</v>
      </c>
      <c r="D62" s="19"/>
      <c r="E62" s="21"/>
      <c r="F62" s="8"/>
      <c r="G62" s="27"/>
      <c r="H62" s="8"/>
      <c r="I62" s="4"/>
      <c r="K62" s="9"/>
    </row>
    <row r="63" spans="1:11" ht="17.25" thickBot="1" x14ac:dyDescent="0.2">
      <c r="A63" s="3"/>
      <c r="B63" s="3"/>
      <c r="C63" s="37">
        <v>5</v>
      </c>
      <c r="D63" s="19"/>
      <c r="E63" s="19"/>
      <c r="G63" s="26"/>
      <c r="H63" s="9"/>
      <c r="J63" s="1" t="s">
        <v>24</v>
      </c>
      <c r="K63" s="9"/>
    </row>
    <row r="64" spans="1:11" ht="17.25" thickBot="1" x14ac:dyDescent="0.2">
      <c r="A64" s="3"/>
      <c r="B64" s="3"/>
      <c r="C64" s="36">
        <v>6</v>
      </c>
      <c r="D64" s="19"/>
      <c r="E64" s="19"/>
      <c r="G64" s="4"/>
      <c r="H64" s="9"/>
      <c r="I64" s="4"/>
      <c r="J64" s="27"/>
      <c r="K64" s="14"/>
    </row>
    <row r="65" spans="1:11" ht="17.25" thickBot="1" x14ac:dyDescent="0.2">
      <c r="A65" s="3"/>
      <c r="B65" s="3"/>
      <c r="C65" s="38"/>
      <c r="D65" s="4"/>
      <c r="E65" s="4"/>
      <c r="G65" s="4"/>
      <c r="H65" s="9"/>
      <c r="I65" s="7"/>
      <c r="J65" s="26"/>
      <c r="K65" s="28"/>
    </row>
    <row r="66" spans="1:11" ht="17.25" thickBot="1" x14ac:dyDescent="0.2">
      <c r="A66" s="3"/>
      <c r="B66" s="3"/>
      <c r="C66" s="36">
        <v>1</v>
      </c>
      <c r="D66" s="18"/>
      <c r="E66" s="19"/>
      <c r="G66" s="6" t="s">
        <v>21</v>
      </c>
      <c r="H66" s="9"/>
      <c r="K66" s="9"/>
    </row>
    <row r="67" spans="1:11" ht="16.5" x14ac:dyDescent="0.15">
      <c r="A67" s="3"/>
      <c r="B67" s="3"/>
      <c r="C67" s="37">
        <v>2</v>
      </c>
      <c r="D67" s="19"/>
      <c r="E67" s="20"/>
      <c r="G67" s="27"/>
      <c r="H67" s="9"/>
      <c r="K67" s="9"/>
    </row>
    <row r="68" spans="1:11" ht="17.25" thickBot="1" x14ac:dyDescent="0.2">
      <c r="A68" s="67" t="s">
        <v>42</v>
      </c>
      <c r="B68" s="68"/>
      <c r="C68" s="37">
        <v>3</v>
      </c>
      <c r="D68" s="19"/>
      <c r="E68" s="20"/>
      <c r="F68" s="1">
        <v>10</v>
      </c>
      <c r="G68" s="26"/>
      <c r="H68" s="11"/>
      <c r="K68" s="9"/>
    </row>
    <row r="69" spans="1:11" ht="16.5" x14ac:dyDescent="0.15">
      <c r="A69" s="3"/>
      <c r="B69" s="3"/>
      <c r="C69" s="36">
        <v>4</v>
      </c>
      <c r="D69" s="19"/>
      <c r="E69" s="21"/>
      <c r="F69" s="8"/>
      <c r="G69" s="27"/>
      <c r="H69" s="12"/>
      <c r="K69" s="9"/>
    </row>
    <row r="70" spans="1:11" ht="17.25" thickBot="1" x14ac:dyDescent="0.2">
      <c r="A70" s="3"/>
      <c r="B70" s="3"/>
      <c r="C70" s="37">
        <v>5</v>
      </c>
      <c r="D70" s="19"/>
      <c r="E70" s="19"/>
      <c r="G70" s="26"/>
      <c r="H70" s="4"/>
      <c r="K70" s="9"/>
    </row>
    <row r="71" spans="1:11" ht="16.5" x14ac:dyDescent="0.15">
      <c r="A71" s="3"/>
      <c r="B71" s="3"/>
      <c r="C71" s="36">
        <v>6</v>
      </c>
      <c r="D71" s="19"/>
      <c r="E71" s="19"/>
      <c r="H71" s="4"/>
      <c r="I71" s="4"/>
      <c r="K71" s="9"/>
    </row>
    <row r="72" spans="1:11" x14ac:dyDescent="0.15">
      <c r="D72" s="24"/>
      <c r="E72" s="24"/>
      <c r="H72" s="4"/>
      <c r="I72" s="4"/>
      <c r="K72" s="9"/>
    </row>
    <row r="73" spans="1:11" ht="17.25" thickBot="1" x14ac:dyDescent="0.2">
      <c r="A73" s="3"/>
      <c r="B73" s="3"/>
      <c r="C73" s="36">
        <v>1</v>
      </c>
      <c r="D73" s="18"/>
      <c r="E73" s="19"/>
      <c r="G73" s="6" t="s">
        <v>22</v>
      </c>
      <c r="H73" s="4"/>
      <c r="I73" s="4"/>
      <c r="K73" s="9"/>
    </row>
    <row r="74" spans="1:11" ht="16.5" x14ac:dyDescent="0.15">
      <c r="A74" s="3"/>
      <c r="B74" s="3"/>
      <c r="C74" s="37">
        <v>2</v>
      </c>
      <c r="D74" s="19"/>
      <c r="E74" s="20"/>
      <c r="G74" s="27"/>
      <c r="H74" s="4"/>
      <c r="K74" s="9"/>
    </row>
    <row r="75" spans="1:11" ht="17.25" thickBot="1" x14ac:dyDescent="0.2">
      <c r="A75" s="67" t="s">
        <v>43</v>
      </c>
      <c r="B75" s="68"/>
      <c r="C75" s="37">
        <v>3</v>
      </c>
      <c r="D75" s="19"/>
      <c r="E75" s="20"/>
      <c r="F75" s="1">
        <v>11</v>
      </c>
      <c r="G75" s="26"/>
      <c r="K75" s="9"/>
    </row>
    <row r="76" spans="1:11" ht="16.5" x14ac:dyDescent="0.15">
      <c r="A76" s="3"/>
      <c r="B76" s="3"/>
      <c r="C76" s="36">
        <v>4</v>
      </c>
      <c r="D76" s="19"/>
      <c r="E76" s="21"/>
      <c r="F76" s="8"/>
      <c r="G76" s="33"/>
      <c r="H76" s="7"/>
      <c r="K76" s="9"/>
    </row>
    <row r="77" spans="1:11" ht="17.25" thickBot="1" x14ac:dyDescent="0.2">
      <c r="A77" s="3"/>
      <c r="B77" s="3"/>
      <c r="C77" s="37">
        <v>5</v>
      </c>
      <c r="D77" s="19"/>
      <c r="E77" s="19"/>
      <c r="G77" s="26"/>
      <c r="H77" s="9"/>
      <c r="J77" s="1" t="s">
        <v>24</v>
      </c>
      <c r="K77" s="9"/>
    </row>
    <row r="78" spans="1:11" ht="17.25" thickBot="1" x14ac:dyDescent="0.2">
      <c r="A78" s="3"/>
      <c r="B78" s="3"/>
      <c r="C78" s="36">
        <v>6</v>
      </c>
      <c r="D78" s="19"/>
      <c r="E78" s="19"/>
      <c r="H78" s="9"/>
      <c r="J78" s="27"/>
      <c r="K78" s="26"/>
    </row>
    <row r="79" spans="1:11" ht="16.5" thickBot="1" x14ac:dyDescent="0.2">
      <c r="H79" s="9"/>
      <c r="I79" s="8"/>
      <c r="J79" s="26"/>
      <c r="K79" s="12"/>
    </row>
    <row r="80" spans="1:11" ht="17.25" thickBot="1" x14ac:dyDescent="0.2">
      <c r="A80" s="3"/>
      <c r="B80" s="3"/>
      <c r="C80" s="36">
        <v>1</v>
      </c>
      <c r="D80" s="18"/>
      <c r="E80" s="19"/>
      <c r="G80" s="6" t="s">
        <v>22</v>
      </c>
      <c r="H80" s="9"/>
      <c r="K80" s="4"/>
    </row>
    <row r="81" spans="1:11" ht="16.5" x14ac:dyDescent="0.15">
      <c r="A81" s="3"/>
      <c r="B81" s="3"/>
      <c r="C81" s="37">
        <v>2</v>
      </c>
      <c r="D81" s="19"/>
      <c r="E81" s="20"/>
      <c r="G81" s="27"/>
      <c r="H81" s="9"/>
      <c r="I81" s="4"/>
      <c r="J81" s="34"/>
      <c r="K81" s="4"/>
    </row>
    <row r="82" spans="1:11" ht="17.25" thickBot="1" x14ac:dyDescent="0.2">
      <c r="A82" s="67" t="s">
        <v>44</v>
      </c>
      <c r="B82" s="68"/>
      <c r="C82" s="37">
        <v>3</v>
      </c>
      <c r="D82" s="19"/>
      <c r="E82" s="20"/>
      <c r="F82" s="1">
        <v>12</v>
      </c>
      <c r="G82" s="26"/>
      <c r="H82" s="9"/>
      <c r="I82" s="4"/>
      <c r="J82" s="6"/>
      <c r="K82" s="4"/>
    </row>
    <row r="83" spans="1:11" ht="16.5" x14ac:dyDescent="0.15">
      <c r="A83" s="3"/>
      <c r="B83" s="3"/>
      <c r="C83" s="36">
        <v>4</v>
      </c>
      <c r="D83" s="19"/>
      <c r="E83" s="21"/>
      <c r="F83" s="8"/>
      <c r="G83" s="27"/>
      <c r="H83" s="22"/>
      <c r="I83" s="4"/>
      <c r="J83" s="4"/>
    </row>
    <row r="84" spans="1:11" ht="17.25" thickBot="1" x14ac:dyDescent="0.2">
      <c r="A84" s="3"/>
      <c r="B84" s="3"/>
      <c r="C84" s="37">
        <v>5</v>
      </c>
      <c r="D84" s="19"/>
      <c r="E84" s="19"/>
      <c r="G84" s="26"/>
      <c r="H84" s="4"/>
    </row>
    <row r="85" spans="1:11" ht="16.5" x14ac:dyDescent="0.15">
      <c r="A85" s="3"/>
      <c r="B85" s="3"/>
      <c r="C85" s="36">
        <v>6</v>
      </c>
      <c r="D85" s="19"/>
      <c r="E85" s="19"/>
      <c r="H85" s="4"/>
    </row>
    <row r="86" spans="1:11" ht="7.5" customHeight="1" x14ac:dyDescent="0.15">
      <c r="A86" s="1"/>
      <c r="B86" s="1"/>
      <c r="H86" s="4"/>
    </row>
    <row r="87" spans="1:11" x14ac:dyDescent="0.15">
      <c r="A87" s="1"/>
      <c r="B87" s="1"/>
    </row>
    <row r="88" spans="1:11" x14ac:dyDescent="0.15">
      <c r="A88" s="1"/>
      <c r="B88" s="1"/>
    </row>
    <row r="89" spans="1:11" x14ac:dyDescent="0.15">
      <c r="A89" s="1"/>
      <c r="B89" s="1"/>
    </row>
    <row r="90" spans="1:11" x14ac:dyDescent="0.15">
      <c r="A90" s="1"/>
      <c r="B90" s="1"/>
    </row>
    <row r="91" spans="1:11" x14ac:dyDescent="0.15">
      <c r="A91" s="1"/>
      <c r="B91" s="1"/>
    </row>
    <row r="92" spans="1:11" x14ac:dyDescent="0.15">
      <c r="A92" s="1"/>
      <c r="B92" s="1"/>
    </row>
    <row r="93" spans="1:11" x14ac:dyDescent="0.15">
      <c r="A93" s="1"/>
      <c r="B93" s="1"/>
    </row>
    <row r="94" spans="1:11" x14ac:dyDescent="0.15">
      <c r="A94" s="1"/>
      <c r="B94" s="1"/>
    </row>
    <row r="95" spans="1:11" x14ac:dyDescent="0.15">
      <c r="A95" s="1"/>
      <c r="B95" s="1"/>
    </row>
    <row r="96" spans="1:11" x14ac:dyDescent="0.15">
      <c r="A96" s="1"/>
      <c r="B96" s="1"/>
    </row>
    <row r="97" spans="1:2" x14ac:dyDescent="0.15">
      <c r="A97" s="1"/>
      <c r="B97" s="1"/>
    </row>
    <row r="98" spans="1:2" x14ac:dyDescent="0.15">
      <c r="A98" s="1"/>
      <c r="B98" s="1"/>
    </row>
    <row r="99" spans="1:2" x14ac:dyDescent="0.15">
      <c r="A99" s="1"/>
      <c r="B99" s="1"/>
    </row>
    <row r="100" spans="1:2" x14ac:dyDescent="0.15">
      <c r="A100" s="1"/>
      <c r="B100" s="1"/>
    </row>
    <row r="101" spans="1:2" x14ac:dyDescent="0.15">
      <c r="A101" s="1"/>
      <c r="B101" s="1"/>
    </row>
    <row r="102" spans="1:2" x14ac:dyDescent="0.15">
      <c r="A102" s="1"/>
      <c r="B102" s="1"/>
    </row>
    <row r="103" spans="1:2" x14ac:dyDescent="0.15">
      <c r="A103" s="1"/>
      <c r="B103" s="1"/>
    </row>
    <row r="104" spans="1:2" x14ac:dyDescent="0.15">
      <c r="A104" s="1"/>
      <c r="B104" s="1"/>
    </row>
    <row r="105" spans="1:2" x14ac:dyDescent="0.15">
      <c r="A105" s="1"/>
      <c r="B105" s="1"/>
    </row>
    <row r="106" spans="1:2" x14ac:dyDescent="0.15">
      <c r="A106" s="1"/>
      <c r="B106" s="1"/>
    </row>
    <row r="107" spans="1:2" x14ac:dyDescent="0.15">
      <c r="A107" s="1"/>
      <c r="B107" s="1"/>
    </row>
    <row r="108" spans="1:2" x14ac:dyDescent="0.15">
      <c r="A108" s="1"/>
      <c r="B108" s="1"/>
    </row>
    <row r="109" spans="1:2" x14ac:dyDescent="0.15">
      <c r="A109" s="1"/>
      <c r="B109" s="1"/>
    </row>
    <row r="110" spans="1:2" x14ac:dyDescent="0.15">
      <c r="A110" s="1"/>
      <c r="B110" s="1"/>
    </row>
    <row r="111" spans="1:2" x14ac:dyDescent="0.15">
      <c r="A111" s="1"/>
      <c r="B111" s="1"/>
    </row>
    <row r="112" spans="1:2" x14ac:dyDescent="0.15">
      <c r="A112" s="1"/>
      <c r="B112" s="1"/>
    </row>
    <row r="113" spans="1:2" x14ac:dyDescent="0.15">
      <c r="A113" s="1"/>
      <c r="B113" s="1"/>
    </row>
    <row r="114" spans="1:2" x14ac:dyDescent="0.15">
      <c r="A114" s="1"/>
      <c r="B114" s="1"/>
    </row>
    <row r="115" spans="1:2" x14ac:dyDescent="0.15">
      <c r="A115" s="1"/>
      <c r="B115" s="1"/>
    </row>
    <row r="116" spans="1:2" x14ac:dyDescent="0.15">
      <c r="A116" s="1"/>
      <c r="B116" s="1"/>
    </row>
    <row r="117" spans="1:2" x14ac:dyDescent="0.15">
      <c r="A117" s="1"/>
      <c r="B117" s="1"/>
    </row>
    <row r="118" spans="1:2" x14ac:dyDescent="0.15">
      <c r="A118" s="1"/>
      <c r="B118" s="1"/>
    </row>
    <row r="119" spans="1:2" x14ac:dyDescent="0.15">
      <c r="A119" s="1"/>
      <c r="B119" s="1"/>
    </row>
    <row r="120" spans="1:2" x14ac:dyDescent="0.15">
      <c r="A120" s="1"/>
      <c r="B120" s="1"/>
    </row>
    <row r="121" spans="1:2" x14ac:dyDescent="0.15">
      <c r="A121" s="1"/>
      <c r="B121" s="1"/>
    </row>
    <row r="122" spans="1:2" x14ac:dyDescent="0.15">
      <c r="A122" s="1"/>
      <c r="B122" s="1"/>
    </row>
    <row r="123" spans="1:2" x14ac:dyDescent="0.15">
      <c r="A123" s="1"/>
      <c r="B123" s="1"/>
    </row>
    <row r="124" spans="1:2" x14ac:dyDescent="0.15">
      <c r="A124" s="1"/>
      <c r="B124" s="1"/>
    </row>
  </sheetData>
  <mergeCells count="14">
    <mergeCell ref="A75:B75"/>
    <mergeCell ref="A82:B82"/>
    <mergeCell ref="A1:M1"/>
    <mergeCell ref="H2:I2"/>
    <mergeCell ref="A5:B5"/>
    <mergeCell ref="A12:B12"/>
    <mergeCell ref="A19:B19"/>
    <mergeCell ref="A26:B26"/>
    <mergeCell ref="A33:B33"/>
    <mergeCell ref="A40:B40"/>
    <mergeCell ref="A47:B47"/>
    <mergeCell ref="A54:B54"/>
    <mergeCell ref="A61:B61"/>
    <mergeCell ref="A68:B68"/>
  </mergeCells>
  <phoneticPr fontId="1"/>
  <pageMargins left="0.7" right="0.7" top="0.75" bottom="0.75" header="0.3" footer="0.3"/>
  <pageSetup paperSize="12" scale="59" orientation="portrait" horizontalDpi="4294967293" r:id="rId1"/>
  <rowBreaks count="1" manualBreakCount="1">
    <brk id="85" max="11" man="1"/>
  </rowBreaks>
  <colBreaks count="1" manualBreakCount="1">
    <brk id="13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13" workbookViewId="0">
      <selection activeCell="A21" sqref="A21"/>
    </sheetView>
  </sheetViews>
  <sheetFormatPr defaultRowHeight="15.75" x14ac:dyDescent="0.15"/>
  <cols>
    <col min="1" max="1" width="5.25" style="1" customWidth="1"/>
    <col min="2" max="2" width="25.375" style="1" customWidth="1"/>
    <col min="3" max="3" width="10.25" style="1" customWidth="1"/>
    <col min="4" max="16384" width="9" style="1"/>
  </cols>
  <sheetData>
    <row r="1" spans="1:4" x14ac:dyDescent="0.15">
      <c r="A1" s="2"/>
      <c r="B1" s="2"/>
      <c r="C1" s="2"/>
      <c r="D1" s="2"/>
    </row>
    <row r="2" spans="1:4" x14ac:dyDescent="0.15">
      <c r="A2" s="2"/>
      <c r="B2" s="17" t="s">
        <v>4</v>
      </c>
      <c r="C2" s="2" t="s">
        <v>5</v>
      </c>
      <c r="D2" s="2" t="s">
        <v>6</v>
      </c>
    </row>
    <row r="3" spans="1:4" x14ac:dyDescent="0.15">
      <c r="A3" s="2">
        <v>1</v>
      </c>
      <c r="B3" s="17" t="s">
        <v>48</v>
      </c>
      <c r="C3" s="2">
        <v>3</v>
      </c>
      <c r="D3" s="2" t="s">
        <v>7</v>
      </c>
    </row>
    <row r="4" spans="1:4" x14ac:dyDescent="0.15">
      <c r="A4" s="2">
        <v>2</v>
      </c>
      <c r="B4" s="17" t="s">
        <v>9</v>
      </c>
      <c r="C4" s="2">
        <v>3</v>
      </c>
      <c r="D4" s="2" t="s">
        <v>7</v>
      </c>
    </row>
    <row r="5" spans="1:4" x14ac:dyDescent="0.15">
      <c r="A5" s="2">
        <v>3</v>
      </c>
      <c r="B5" s="17" t="s">
        <v>25</v>
      </c>
      <c r="C5" s="2">
        <v>3</v>
      </c>
      <c r="D5" s="2" t="s">
        <v>7</v>
      </c>
    </row>
    <row r="6" spans="1:4" x14ac:dyDescent="0.15">
      <c r="A6" s="2">
        <v>4</v>
      </c>
      <c r="B6" s="17" t="s">
        <v>8</v>
      </c>
      <c r="C6" s="2">
        <v>3</v>
      </c>
      <c r="D6" s="2" t="s">
        <v>7</v>
      </c>
    </row>
    <row r="7" spans="1:4" x14ac:dyDescent="0.15">
      <c r="A7" s="2">
        <v>5</v>
      </c>
      <c r="B7" s="17" t="s">
        <v>10</v>
      </c>
      <c r="C7" s="2">
        <v>3</v>
      </c>
      <c r="D7" s="2" t="s">
        <v>7</v>
      </c>
    </row>
    <row r="8" spans="1:4" x14ac:dyDescent="0.15">
      <c r="A8" s="2">
        <v>6</v>
      </c>
      <c r="B8" s="17" t="s">
        <v>49</v>
      </c>
      <c r="C8" s="2">
        <v>2</v>
      </c>
      <c r="D8" s="2" t="s">
        <v>50</v>
      </c>
    </row>
    <row r="9" spans="1:4" x14ac:dyDescent="0.15">
      <c r="A9" s="2">
        <v>7</v>
      </c>
      <c r="B9" s="17" t="s">
        <v>11</v>
      </c>
      <c r="C9" s="2">
        <v>3</v>
      </c>
      <c r="D9" s="2" t="s">
        <v>7</v>
      </c>
    </row>
    <row r="10" spans="1:4" x14ac:dyDescent="0.15">
      <c r="A10" s="2">
        <v>8</v>
      </c>
      <c r="B10" s="17" t="s">
        <v>52</v>
      </c>
      <c r="C10" s="2">
        <v>1</v>
      </c>
      <c r="D10" s="2" t="s">
        <v>51</v>
      </c>
    </row>
    <row r="11" spans="1:4" x14ac:dyDescent="0.15">
      <c r="A11" s="2">
        <v>9</v>
      </c>
      <c r="B11" s="17" t="s">
        <v>12</v>
      </c>
      <c r="C11" s="2">
        <v>3</v>
      </c>
      <c r="D11" s="2" t="s">
        <v>13</v>
      </c>
    </row>
    <row r="12" spans="1:4" x14ac:dyDescent="0.15">
      <c r="A12" s="2">
        <v>10</v>
      </c>
      <c r="B12" s="17" t="s">
        <v>14</v>
      </c>
      <c r="C12" s="2">
        <v>3</v>
      </c>
      <c r="D12" s="2" t="s">
        <v>13</v>
      </c>
    </row>
    <row r="13" spans="1:4" x14ac:dyDescent="0.15">
      <c r="A13" s="2">
        <v>11</v>
      </c>
      <c r="B13" s="17" t="s">
        <v>15</v>
      </c>
      <c r="C13" s="2">
        <v>3</v>
      </c>
      <c r="D13" s="2" t="s">
        <v>13</v>
      </c>
    </row>
    <row r="14" spans="1:4" x14ac:dyDescent="0.15">
      <c r="A14" s="2">
        <v>12</v>
      </c>
      <c r="B14" s="17" t="s">
        <v>16</v>
      </c>
      <c r="C14" s="2">
        <v>3</v>
      </c>
      <c r="D14" s="2" t="s">
        <v>13</v>
      </c>
    </row>
    <row r="15" spans="1:4" x14ac:dyDescent="0.15">
      <c r="A15" s="2">
        <v>13</v>
      </c>
      <c r="B15" s="17" t="s">
        <v>17</v>
      </c>
      <c r="C15" s="2">
        <v>2</v>
      </c>
      <c r="D15" s="2" t="s">
        <v>13</v>
      </c>
    </row>
    <row r="16" spans="1:4" x14ac:dyDescent="0.15">
      <c r="A16" s="2">
        <v>14</v>
      </c>
      <c r="B16" s="17" t="s">
        <v>53</v>
      </c>
      <c r="C16" s="2">
        <v>3</v>
      </c>
      <c r="D16" s="2" t="s">
        <v>27</v>
      </c>
    </row>
    <row r="17" spans="1:7" x14ac:dyDescent="0.15">
      <c r="A17" s="2">
        <v>15</v>
      </c>
      <c r="B17" s="17" t="s">
        <v>54</v>
      </c>
      <c r="C17" s="2">
        <v>3</v>
      </c>
      <c r="D17" s="2" t="s">
        <v>27</v>
      </c>
    </row>
    <row r="18" spans="1:7" x14ac:dyDescent="0.15">
      <c r="A18" s="2">
        <v>16</v>
      </c>
      <c r="B18" s="17" t="s">
        <v>26</v>
      </c>
      <c r="C18" s="2">
        <v>3</v>
      </c>
      <c r="D18" s="2" t="s">
        <v>28</v>
      </c>
    </row>
    <row r="19" spans="1:7" x14ac:dyDescent="0.15">
      <c r="A19" s="2">
        <v>17</v>
      </c>
      <c r="B19" s="17" t="s">
        <v>18</v>
      </c>
      <c r="C19" s="2">
        <v>3</v>
      </c>
      <c r="D19" s="2" t="s">
        <v>29</v>
      </c>
    </row>
    <row r="20" spans="1:7" x14ac:dyDescent="0.15">
      <c r="A20" s="2"/>
      <c r="B20" s="2"/>
      <c r="C20" s="2">
        <f>SUM(C3:C19)</f>
        <v>47</v>
      </c>
      <c r="D20" s="2"/>
    </row>
    <row r="21" spans="1:7" x14ac:dyDescent="0.15">
      <c r="A21" s="40"/>
      <c r="B21" s="40"/>
      <c r="C21" s="40"/>
      <c r="D21" s="40"/>
    </row>
    <row r="22" spans="1:7" x14ac:dyDescent="0.15">
      <c r="A22" s="4"/>
      <c r="B22" s="66"/>
      <c r="C22" s="4"/>
    </row>
    <row r="23" spans="1:7" x14ac:dyDescent="0.15">
      <c r="A23" s="65"/>
      <c r="B23" s="2"/>
      <c r="C23" s="2" t="s">
        <v>5</v>
      </c>
      <c r="D23" s="2" t="s">
        <v>19</v>
      </c>
      <c r="F23" s="4"/>
      <c r="G23" s="4"/>
    </row>
    <row r="24" spans="1:7" x14ac:dyDescent="0.15">
      <c r="A24" s="65"/>
      <c r="B24" s="2" t="s">
        <v>30</v>
      </c>
      <c r="C24" s="2">
        <f>SUM(C3:C9)</f>
        <v>20</v>
      </c>
      <c r="D24" s="2">
        <v>7</v>
      </c>
      <c r="F24" s="4"/>
      <c r="G24" s="4"/>
    </row>
    <row r="25" spans="1:7" x14ac:dyDescent="0.15">
      <c r="A25" s="65"/>
      <c r="B25" s="2" t="s">
        <v>55</v>
      </c>
      <c r="C25" s="2">
        <v>1</v>
      </c>
      <c r="D25" s="2">
        <v>1</v>
      </c>
      <c r="F25" s="4"/>
      <c r="G25" s="4"/>
    </row>
    <row r="26" spans="1:7" x14ac:dyDescent="0.15">
      <c r="A26" s="65"/>
      <c r="B26" s="2" t="s">
        <v>31</v>
      </c>
      <c r="C26" s="2">
        <f>SUM(C11:C15)</f>
        <v>14</v>
      </c>
      <c r="D26" s="2">
        <v>5</v>
      </c>
    </row>
    <row r="27" spans="1:7" x14ac:dyDescent="0.15">
      <c r="A27" s="65"/>
      <c r="B27" s="2" t="s">
        <v>32</v>
      </c>
      <c r="C27" s="2">
        <v>6</v>
      </c>
      <c r="D27" s="2">
        <v>2</v>
      </c>
    </row>
    <row r="28" spans="1:7" x14ac:dyDescent="0.15">
      <c r="A28" s="65"/>
      <c r="B28" s="2" t="s">
        <v>33</v>
      </c>
      <c r="C28" s="2">
        <v>6</v>
      </c>
      <c r="D28" s="2">
        <v>2</v>
      </c>
    </row>
    <row r="29" spans="1:7" x14ac:dyDescent="0.15">
      <c r="A29" s="65"/>
      <c r="B29" s="2" t="s">
        <v>20</v>
      </c>
      <c r="C29" s="2">
        <f>SUM(C24:C28)</f>
        <v>47</v>
      </c>
      <c r="D29" s="2">
        <f>SUM(D24:D28)</f>
        <v>17</v>
      </c>
    </row>
    <row r="30" spans="1:7" x14ac:dyDescent="0.15">
      <c r="B30" s="1" t="s">
        <v>56</v>
      </c>
    </row>
    <row r="31" spans="1:7" x14ac:dyDescent="0.15">
      <c r="B31" s="4" t="s">
        <v>57</v>
      </c>
      <c r="C31" s="4"/>
    </row>
    <row r="32" spans="1:7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</sheetData>
  <autoFilter ref="B1:G27" xr:uid="{00000000-0009-0000-0000-000001000000}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対戦表</vt:lpstr>
      <vt:lpstr>参加校一覧</vt:lpstr>
      <vt:lpstr>Sheet3</vt:lpstr>
      <vt:lpstr>対戦表!Print_Area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上江洲隆</dc:creator>
  <cp:lastModifiedBy>owner</cp:lastModifiedBy>
  <cp:lastPrinted>2019-10-16T20:41:19Z</cp:lastPrinted>
  <dcterms:created xsi:type="dcterms:W3CDTF">2014-09-06T20:50:31Z</dcterms:created>
  <dcterms:modified xsi:type="dcterms:W3CDTF">2019-10-16T20:41:58Z</dcterms:modified>
</cp:coreProperties>
</file>